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onnolly\OneDrive - Texas Judicial Branch\Desktop\"/>
    </mc:Choice>
  </mc:AlternateContent>
  <xr:revisionPtr revIDLastSave="0" documentId="8_{4B76DA88-745D-4B33-9F84-7F4386A33576}" xr6:coauthVersionLast="47" xr6:coauthVersionMax="47" xr10:uidLastSave="{00000000-0000-0000-0000-000000000000}"/>
  <bookViews>
    <workbookView xWindow="-120" yWindow="-120" windowWidth="24240" windowHeight="17520" xr2:uid="{03FE3402-3AF2-4D01-937C-874C32F5B4C8}"/>
  </bookViews>
  <sheets>
    <sheet name="EXAMPLE" sheetId="19" r:id="rId1"/>
    <sheet name="Sept" sheetId="4" r:id="rId2"/>
    <sheet name="Oct" sheetId="6" r:id="rId3"/>
    <sheet name="Nov" sheetId="7" r:id="rId4"/>
    <sheet name="Dec" sheetId="8" r:id="rId5"/>
    <sheet name="Jan" sheetId="9" r:id="rId6"/>
    <sheet name="Feb" sheetId="10" r:id="rId7"/>
    <sheet name="Mar" sheetId="11" r:id="rId8"/>
    <sheet name="Apr" sheetId="12" r:id="rId9"/>
    <sheet name="May" sheetId="13" r:id="rId10"/>
    <sheet name="Jun" sheetId="14" r:id="rId11"/>
    <sheet name="Jul" sheetId="15" r:id="rId12"/>
    <sheet name="Aug" sheetId="16" r:id="rId13"/>
    <sheet name="YTD Totals" sheetId="18" r:id="rId14"/>
    <sheet name="Total Clearance Rate" sheetId="5" r:id="rId15"/>
    <sheet name="Final Report" sheetId="20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0" l="1"/>
  <c r="C4" i="20"/>
  <c r="C5" i="20"/>
  <c r="C6" i="20"/>
  <c r="C7" i="20"/>
  <c r="C8" i="20"/>
  <c r="C9" i="20"/>
  <c r="C10" i="20"/>
  <c r="C11" i="20"/>
  <c r="C12" i="20"/>
  <c r="B3" i="20"/>
  <c r="B4" i="20"/>
  <c r="B5" i="20"/>
  <c r="B6" i="20"/>
  <c r="B7" i="20"/>
  <c r="B8" i="20"/>
  <c r="B9" i="20"/>
  <c r="B10" i="20"/>
  <c r="B11" i="20"/>
  <c r="B12" i="20"/>
  <c r="A3" i="20"/>
  <c r="A4" i="20"/>
  <c r="A5" i="20"/>
  <c r="A6" i="20"/>
  <c r="A7" i="20"/>
  <c r="A8" i="20"/>
  <c r="A9" i="20"/>
  <c r="A10" i="20"/>
  <c r="A11" i="20"/>
  <c r="A12" i="20"/>
  <c r="B2" i="20"/>
  <c r="C2" i="20"/>
  <c r="A2" i="20"/>
  <c r="B14" i="20"/>
  <c r="EG12" i="20"/>
  <c r="EF12" i="20"/>
  <c r="EE12" i="20"/>
  <c r="ED12" i="20"/>
  <c r="EC12" i="20"/>
  <c r="EB12" i="20"/>
  <c r="EA12" i="20"/>
  <c r="DZ12" i="20"/>
  <c r="DY12" i="20"/>
  <c r="DX12" i="20"/>
  <c r="DW12" i="20"/>
  <c r="DV12" i="20"/>
  <c r="DU12" i="20"/>
  <c r="DT12" i="20"/>
  <c r="DS12" i="20"/>
  <c r="DR12" i="20"/>
  <c r="DQ12" i="20"/>
  <c r="DP12" i="20"/>
  <c r="DO12" i="20"/>
  <c r="DN12" i="20"/>
  <c r="DM12" i="20"/>
  <c r="DL12" i="20"/>
  <c r="DK12" i="20"/>
  <c r="DJ12" i="20"/>
  <c r="DI12" i="20"/>
  <c r="DH12" i="20"/>
  <c r="DG12" i="20"/>
  <c r="DF12" i="20"/>
  <c r="DE12" i="20"/>
  <c r="DD12" i="20"/>
  <c r="DC12" i="20"/>
  <c r="DB12" i="20"/>
  <c r="DA12" i="20"/>
  <c r="CZ12" i="20"/>
  <c r="CY12" i="20"/>
  <c r="CX12" i="20"/>
  <c r="CW12" i="20"/>
  <c r="CV12" i="20"/>
  <c r="CU12" i="20"/>
  <c r="CT12" i="20"/>
  <c r="CS12" i="20"/>
  <c r="CR12" i="20"/>
  <c r="CQ12" i="20"/>
  <c r="CP12" i="20"/>
  <c r="CO12" i="20"/>
  <c r="CN12" i="20"/>
  <c r="CM12" i="20"/>
  <c r="CL12" i="20"/>
  <c r="CK12" i="20"/>
  <c r="CJ12" i="20"/>
  <c r="CI12" i="20"/>
  <c r="CH12" i="20"/>
  <c r="CG12" i="20"/>
  <c r="CF12" i="20"/>
  <c r="CE12" i="20"/>
  <c r="CD12" i="20"/>
  <c r="CC12" i="20"/>
  <c r="CB12" i="20"/>
  <c r="CA12" i="20"/>
  <c r="BZ12" i="20"/>
  <c r="BY12" i="20"/>
  <c r="BX12" i="20"/>
  <c r="BW12" i="20"/>
  <c r="BV12" i="20"/>
  <c r="BU12" i="20"/>
  <c r="BT12" i="20"/>
  <c r="BS12" i="20"/>
  <c r="BR12" i="20"/>
  <c r="BQ12" i="20"/>
  <c r="BP12" i="20"/>
  <c r="BO12" i="20"/>
  <c r="BN12" i="20"/>
  <c r="BM12" i="20"/>
  <c r="BL12" i="20"/>
  <c r="BK12" i="20"/>
  <c r="BJ12" i="20"/>
  <c r="BI12" i="20"/>
  <c r="BH12" i="20"/>
  <c r="BG12" i="20"/>
  <c r="BF12" i="20"/>
  <c r="BE12" i="20"/>
  <c r="BD12" i="20"/>
  <c r="BC12" i="20"/>
  <c r="BB12" i="20"/>
  <c r="BA12" i="20"/>
  <c r="AZ12" i="20"/>
  <c r="AY12" i="20"/>
  <c r="AX12" i="20"/>
  <c r="AW12" i="20"/>
  <c r="AV12" i="20"/>
  <c r="AU12" i="20"/>
  <c r="AT12" i="20"/>
  <c r="AS12" i="20"/>
  <c r="AR12" i="20"/>
  <c r="AQ12" i="20"/>
  <c r="AP12" i="20"/>
  <c r="AO12" i="20"/>
  <c r="AN12" i="20"/>
  <c r="AM12" i="20"/>
  <c r="AL12" i="20"/>
  <c r="AK12" i="20"/>
  <c r="AJ12" i="20"/>
  <c r="AI12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EG11" i="20"/>
  <c r="EF11" i="20"/>
  <c r="EE11" i="20"/>
  <c r="ED11" i="20"/>
  <c r="EC11" i="20"/>
  <c r="EB11" i="20"/>
  <c r="EA11" i="20"/>
  <c r="DZ11" i="20"/>
  <c r="DY11" i="20"/>
  <c r="DX11" i="20"/>
  <c r="DW11" i="20"/>
  <c r="DV11" i="20"/>
  <c r="DU11" i="20"/>
  <c r="DT11" i="20"/>
  <c r="DS11" i="20"/>
  <c r="DR11" i="20"/>
  <c r="DQ11" i="20"/>
  <c r="DP11" i="20"/>
  <c r="DO11" i="20"/>
  <c r="DN11" i="20"/>
  <c r="DM11" i="20"/>
  <c r="DL11" i="20"/>
  <c r="DK11" i="20"/>
  <c r="DJ11" i="20"/>
  <c r="DI11" i="20"/>
  <c r="DH11" i="20"/>
  <c r="DG11" i="20"/>
  <c r="DF11" i="20"/>
  <c r="DE11" i="20"/>
  <c r="DD11" i="20"/>
  <c r="DC11" i="20"/>
  <c r="DB11" i="20"/>
  <c r="DA11" i="20"/>
  <c r="CZ11" i="20"/>
  <c r="CY11" i="20"/>
  <c r="CX11" i="20"/>
  <c r="CW11" i="20"/>
  <c r="CV11" i="20"/>
  <c r="CU11" i="20"/>
  <c r="CT11" i="20"/>
  <c r="CS11" i="20"/>
  <c r="CR11" i="20"/>
  <c r="CQ11" i="20"/>
  <c r="CP11" i="20"/>
  <c r="CO11" i="20"/>
  <c r="CN11" i="20"/>
  <c r="CM11" i="20"/>
  <c r="CL11" i="20"/>
  <c r="CK11" i="20"/>
  <c r="CJ11" i="20"/>
  <c r="CI11" i="20"/>
  <c r="CH11" i="20"/>
  <c r="CG11" i="20"/>
  <c r="CF11" i="20"/>
  <c r="CE11" i="20"/>
  <c r="CD11" i="20"/>
  <c r="CC11" i="20"/>
  <c r="CB11" i="20"/>
  <c r="CA11" i="20"/>
  <c r="BZ11" i="20"/>
  <c r="BY11" i="20"/>
  <c r="BX11" i="20"/>
  <c r="BW11" i="20"/>
  <c r="BV11" i="20"/>
  <c r="BU11" i="20"/>
  <c r="BT11" i="20"/>
  <c r="BS11" i="20"/>
  <c r="BR11" i="20"/>
  <c r="BQ11" i="20"/>
  <c r="BP11" i="20"/>
  <c r="BO11" i="20"/>
  <c r="BN11" i="20"/>
  <c r="BM11" i="20"/>
  <c r="BL11" i="20"/>
  <c r="BK11" i="20"/>
  <c r="BJ11" i="20"/>
  <c r="BI11" i="20"/>
  <c r="BH11" i="20"/>
  <c r="BG11" i="20"/>
  <c r="BF11" i="20"/>
  <c r="BE11" i="20"/>
  <c r="BD11" i="20"/>
  <c r="BC11" i="20"/>
  <c r="BB11" i="20"/>
  <c r="BA11" i="20"/>
  <c r="AZ11" i="20"/>
  <c r="AY11" i="20"/>
  <c r="AX11" i="20"/>
  <c r="AW11" i="20"/>
  <c r="AV11" i="20"/>
  <c r="AU11" i="20"/>
  <c r="AT11" i="20"/>
  <c r="AS11" i="20"/>
  <c r="AR11" i="20"/>
  <c r="AQ11" i="20"/>
  <c r="AP11" i="20"/>
  <c r="AO11" i="20"/>
  <c r="AN11" i="20"/>
  <c r="AM11" i="20"/>
  <c r="AL11" i="20"/>
  <c r="AK11" i="20"/>
  <c r="AJ11" i="20"/>
  <c r="AI11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EG10" i="20"/>
  <c r="EF10" i="20"/>
  <c r="EE10" i="20"/>
  <c r="ED10" i="20"/>
  <c r="EC10" i="20"/>
  <c r="EB10" i="20"/>
  <c r="EA10" i="20"/>
  <c r="DZ10" i="20"/>
  <c r="DY10" i="20"/>
  <c r="DX10" i="20"/>
  <c r="DW10" i="20"/>
  <c r="DV10" i="20"/>
  <c r="DU10" i="20"/>
  <c r="DT10" i="20"/>
  <c r="DS10" i="20"/>
  <c r="DR10" i="20"/>
  <c r="DQ10" i="20"/>
  <c r="DP10" i="20"/>
  <c r="DO10" i="20"/>
  <c r="DN10" i="20"/>
  <c r="DM10" i="20"/>
  <c r="DL10" i="20"/>
  <c r="DK10" i="20"/>
  <c r="DJ10" i="20"/>
  <c r="DI10" i="20"/>
  <c r="DH10" i="20"/>
  <c r="DG10" i="20"/>
  <c r="DF10" i="20"/>
  <c r="DE10" i="20"/>
  <c r="DD10" i="20"/>
  <c r="DC10" i="20"/>
  <c r="DB10" i="20"/>
  <c r="DA10" i="20"/>
  <c r="CZ10" i="20"/>
  <c r="CY10" i="20"/>
  <c r="CX10" i="20"/>
  <c r="CW10" i="20"/>
  <c r="CV10" i="20"/>
  <c r="CU10" i="20"/>
  <c r="CT10" i="20"/>
  <c r="CS10" i="20"/>
  <c r="CR10" i="20"/>
  <c r="CQ10" i="20"/>
  <c r="CP10" i="20"/>
  <c r="CO10" i="20"/>
  <c r="CN10" i="20"/>
  <c r="CM10" i="20"/>
  <c r="CL10" i="20"/>
  <c r="CK10" i="20"/>
  <c r="CJ10" i="20"/>
  <c r="CI10" i="20"/>
  <c r="CH10" i="20"/>
  <c r="CG10" i="20"/>
  <c r="CF10" i="20"/>
  <c r="CE10" i="20"/>
  <c r="CD10" i="20"/>
  <c r="CC10" i="20"/>
  <c r="CB10" i="20"/>
  <c r="CA10" i="20"/>
  <c r="BZ10" i="20"/>
  <c r="BY10" i="20"/>
  <c r="BX10" i="20"/>
  <c r="BW10" i="20"/>
  <c r="BV10" i="20"/>
  <c r="BU10" i="20"/>
  <c r="BT10" i="20"/>
  <c r="BS10" i="20"/>
  <c r="BR10" i="20"/>
  <c r="BQ10" i="20"/>
  <c r="BP10" i="20"/>
  <c r="BO10" i="20"/>
  <c r="BN10" i="20"/>
  <c r="BM10" i="20"/>
  <c r="BL10" i="20"/>
  <c r="BK10" i="20"/>
  <c r="BJ10" i="20"/>
  <c r="BI10" i="20"/>
  <c r="BH10" i="20"/>
  <c r="BG10" i="20"/>
  <c r="BF10" i="20"/>
  <c r="BE10" i="20"/>
  <c r="BD10" i="20"/>
  <c r="BC10" i="20"/>
  <c r="BB10" i="20"/>
  <c r="BA10" i="20"/>
  <c r="AZ10" i="20"/>
  <c r="AY10" i="20"/>
  <c r="AX10" i="20"/>
  <c r="AW10" i="20"/>
  <c r="AV10" i="20"/>
  <c r="AU10" i="20"/>
  <c r="AT10" i="20"/>
  <c r="AS10" i="20"/>
  <c r="AR10" i="20"/>
  <c r="AQ10" i="20"/>
  <c r="AP10" i="20"/>
  <c r="AO10" i="20"/>
  <c r="AN10" i="20"/>
  <c r="AM10" i="20"/>
  <c r="AL10" i="20"/>
  <c r="AK10" i="20"/>
  <c r="AJ10" i="20"/>
  <c r="AI10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EG9" i="20"/>
  <c r="EF9" i="20"/>
  <c r="EE9" i="20"/>
  <c r="ED9" i="20"/>
  <c r="EC9" i="20"/>
  <c r="EB9" i="20"/>
  <c r="EA9" i="20"/>
  <c r="DZ9" i="20"/>
  <c r="DY9" i="20"/>
  <c r="DX9" i="20"/>
  <c r="DW9" i="20"/>
  <c r="DV9" i="20"/>
  <c r="DU9" i="20"/>
  <c r="DT9" i="20"/>
  <c r="DS9" i="20"/>
  <c r="DR9" i="20"/>
  <c r="DQ9" i="20"/>
  <c r="DP9" i="20"/>
  <c r="DO9" i="20"/>
  <c r="DN9" i="20"/>
  <c r="DM9" i="20"/>
  <c r="DL9" i="20"/>
  <c r="DK9" i="20"/>
  <c r="DJ9" i="20"/>
  <c r="DI9" i="20"/>
  <c r="DH9" i="20"/>
  <c r="DG9" i="20"/>
  <c r="DF9" i="20"/>
  <c r="DE9" i="20"/>
  <c r="DD9" i="20"/>
  <c r="DC9" i="20"/>
  <c r="DB9" i="20"/>
  <c r="DA9" i="20"/>
  <c r="CZ9" i="20"/>
  <c r="CY9" i="20"/>
  <c r="CX9" i="20"/>
  <c r="CW9" i="20"/>
  <c r="CV9" i="20"/>
  <c r="CU9" i="20"/>
  <c r="CT9" i="20"/>
  <c r="CS9" i="20"/>
  <c r="CR9" i="20"/>
  <c r="CQ9" i="20"/>
  <c r="CP9" i="20"/>
  <c r="CO9" i="20"/>
  <c r="CN9" i="20"/>
  <c r="CM9" i="20"/>
  <c r="CL9" i="20"/>
  <c r="CK9" i="20"/>
  <c r="CJ9" i="20"/>
  <c r="CI9" i="20"/>
  <c r="CH9" i="20"/>
  <c r="CG9" i="20"/>
  <c r="CF9" i="20"/>
  <c r="CE9" i="20"/>
  <c r="CD9" i="20"/>
  <c r="CC9" i="20"/>
  <c r="CB9" i="20"/>
  <c r="CA9" i="20"/>
  <c r="BZ9" i="20"/>
  <c r="BY9" i="20"/>
  <c r="BX9" i="20"/>
  <c r="BW9" i="20"/>
  <c r="BV9" i="20"/>
  <c r="BU9" i="20"/>
  <c r="BT9" i="20"/>
  <c r="BS9" i="20"/>
  <c r="BR9" i="20"/>
  <c r="BQ9" i="20"/>
  <c r="BP9" i="20"/>
  <c r="BO9" i="20"/>
  <c r="BN9" i="20"/>
  <c r="BM9" i="20"/>
  <c r="BL9" i="20"/>
  <c r="BK9" i="20"/>
  <c r="BJ9" i="20"/>
  <c r="BI9" i="20"/>
  <c r="BH9" i="20"/>
  <c r="BG9" i="20"/>
  <c r="BF9" i="20"/>
  <c r="BE9" i="20"/>
  <c r="BD9" i="20"/>
  <c r="BC9" i="20"/>
  <c r="BB9" i="20"/>
  <c r="BA9" i="20"/>
  <c r="AZ9" i="20"/>
  <c r="AY9" i="20"/>
  <c r="AX9" i="20"/>
  <c r="AW9" i="20"/>
  <c r="AV9" i="20"/>
  <c r="AU9" i="20"/>
  <c r="AT9" i="20"/>
  <c r="AS9" i="20"/>
  <c r="AR9" i="20"/>
  <c r="AQ9" i="20"/>
  <c r="AP9" i="20"/>
  <c r="AO9" i="20"/>
  <c r="AN9" i="20"/>
  <c r="AM9" i="20"/>
  <c r="AL9" i="20"/>
  <c r="AK9" i="20"/>
  <c r="AJ9" i="20"/>
  <c r="AI9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EG8" i="20"/>
  <c r="EF8" i="20"/>
  <c r="EE8" i="20"/>
  <c r="ED8" i="20"/>
  <c r="EC8" i="20"/>
  <c r="EB8" i="20"/>
  <c r="EA8" i="20"/>
  <c r="DZ8" i="20"/>
  <c r="DY8" i="20"/>
  <c r="DX8" i="20"/>
  <c r="DW8" i="20"/>
  <c r="DV8" i="20"/>
  <c r="DU8" i="20"/>
  <c r="DT8" i="20"/>
  <c r="DS8" i="20"/>
  <c r="DR8" i="20"/>
  <c r="DQ8" i="20"/>
  <c r="DP8" i="20"/>
  <c r="DO8" i="20"/>
  <c r="DN8" i="20"/>
  <c r="DM8" i="20"/>
  <c r="DL8" i="20"/>
  <c r="DK8" i="20"/>
  <c r="DJ8" i="20"/>
  <c r="DI8" i="20"/>
  <c r="DH8" i="20"/>
  <c r="DG8" i="20"/>
  <c r="DF8" i="20"/>
  <c r="DE8" i="20"/>
  <c r="DD8" i="20"/>
  <c r="DC8" i="20"/>
  <c r="DB8" i="20"/>
  <c r="DA8" i="20"/>
  <c r="CZ8" i="20"/>
  <c r="CY8" i="20"/>
  <c r="CX8" i="20"/>
  <c r="CW8" i="20"/>
  <c r="CV8" i="20"/>
  <c r="CU8" i="20"/>
  <c r="CT8" i="20"/>
  <c r="CS8" i="20"/>
  <c r="CR8" i="20"/>
  <c r="CQ8" i="20"/>
  <c r="CP8" i="20"/>
  <c r="CO8" i="20"/>
  <c r="CN8" i="20"/>
  <c r="CM8" i="20"/>
  <c r="CL8" i="20"/>
  <c r="CK8" i="20"/>
  <c r="CJ8" i="20"/>
  <c r="CI8" i="20"/>
  <c r="CH8" i="20"/>
  <c r="CG8" i="20"/>
  <c r="CF8" i="20"/>
  <c r="CE8" i="20"/>
  <c r="CD8" i="20"/>
  <c r="CC8" i="20"/>
  <c r="CB8" i="20"/>
  <c r="CA8" i="20"/>
  <c r="BZ8" i="20"/>
  <c r="BY8" i="20"/>
  <c r="BX8" i="20"/>
  <c r="BW8" i="20"/>
  <c r="BV8" i="20"/>
  <c r="BU8" i="20"/>
  <c r="BT8" i="20"/>
  <c r="BS8" i="20"/>
  <c r="BR8" i="20"/>
  <c r="BQ8" i="20"/>
  <c r="BP8" i="20"/>
  <c r="BO8" i="20"/>
  <c r="BN8" i="20"/>
  <c r="BM8" i="20"/>
  <c r="BL8" i="20"/>
  <c r="BK8" i="20"/>
  <c r="BJ8" i="20"/>
  <c r="BI8" i="20"/>
  <c r="BH8" i="20"/>
  <c r="BG8" i="20"/>
  <c r="BF8" i="20"/>
  <c r="BE8" i="20"/>
  <c r="BD8" i="20"/>
  <c r="BC8" i="20"/>
  <c r="BB8" i="20"/>
  <c r="BA8" i="20"/>
  <c r="AZ8" i="20"/>
  <c r="AY8" i="20"/>
  <c r="AX8" i="20"/>
  <c r="AW8" i="20"/>
  <c r="AV8" i="20"/>
  <c r="AU8" i="20"/>
  <c r="AT8" i="20"/>
  <c r="AS8" i="20"/>
  <c r="AR8" i="20"/>
  <c r="AQ8" i="20"/>
  <c r="AP8" i="20"/>
  <c r="AO8" i="20"/>
  <c r="AN8" i="20"/>
  <c r="AM8" i="20"/>
  <c r="AL8" i="20"/>
  <c r="AK8" i="20"/>
  <c r="AJ8" i="20"/>
  <c r="AI8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EG7" i="20"/>
  <c r="EF7" i="20"/>
  <c r="EE7" i="20"/>
  <c r="ED7" i="20"/>
  <c r="EC7" i="20"/>
  <c r="EB7" i="20"/>
  <c r="EA7" i="20"/>
  <c r="DZ7" i="20"/>
  <c r="DY7" i="20"/>
  <c r="DX7" i="20"/>
  <c r="DW7" i="20"/>
  <c r="DV7" i="20"/>
  <c r="DU7" i="20"/>
  <c r="DT7" i="20"/>
  <c r="DS7" i="20"/>
  <c r="DR7" i="20"/>
  <c r="DQ7" i="20"/>
  <c r="DP7" i="20"/>
  <c r="DO7" i="20"/>
  <c r="DN7" i="20"/>
  <c r="DM7" i="20"/>
  <c r="DL7" i="20"/>
  <c r="DK7" i="20"/>
  <c r="DJ7" i="20"/>
  <c r="DI7" i="20"/>
  <c r="DH7" i="20"/>
  <c r="DG7" i="20"/>
  <c r="DF7" i="20"/>
  <c r="DE7" i="20"/>
  <c r="DD7" i="20"/>
  <c r="DC7" i="20"/>
  <c r="DB7" i="20"/>
  <c r="DA7" i="20"/>
  <c r="CZ7" i="20"/>
  <c r="CY7" i="20"/>
  <c r="CX7" i="20"/>
  <c r="CW7" i="20"/>
  <c r="CV7" i="20"/>
  <c r="CU7" i="20"/>
  <c r="CT7" i="20"/>
  <c r="CS7" i="20"/>
  <c r="CR7" i="20"/>
  <c r="CQ7" i="20"/>
  <c r="CP7" i="20"/>
  <c r="CO7" i="20"/>
  <c r="CN7" i="20"/>
  <c r="CM7" i="20"/>
  <c r="CL7" i="20"/>
  <c r="CK7" i="20"/>
  <c r="CJ7" i="20"/>
  <c r="CI7" i="20"/>
  <c r="CH7" i="20"/>
  <c r="CG7" i="20"/>
  <c r="CF7" i="20"/>
  <c r="CE7" i="20"/>
  <c r="CD7" i="20"/>
  <c r="CC7" i="20"/>
  <c r="CB7" i="20"/>
  <c r="CA7" i="20"/>
  <c r="BZ7" i="20"/>
  <c r="BY7" i="20"/>
  <c r="BX7" i="20"/>
  <c r="BW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J7" i="20"/>
  <c r="BI7" i="20"/>
  <c r="BH7" i="20"/>
  <c r="BG7" i="20"/>
  <c r="BF7" i="20"/>
  <c r="BE7" i="20"/>
  <c r="BD7" i="20"/>
  <c r="BC7" i="20"/>
  <c r="BB7" i="20"/>
  <c r="BA7" i="20"/>
  <c r="AZ7" i="20"/>
  <c r="AY7" i="20"/>
  <c r="AX7" i="20"/>
  <c r="AW7" i="20"/>
  <c r="AV7" i="20"/>
  <c r="AU7" i="20"/>
  <c r="AT7" i="20"/>
  <c r="AS7" i="20"/>
  <c r="AR7" i="20"/>
  <c r="AQ7" i="20"/>
  <c r="AP7" i="20"/>
  <c r="AO7" i="20"/>
  <c r="AN7" i="20"/>
  <c r="AM7" i="20"/>
  <c r="AL7" i="20"/>
  <c r="AK7" i="20"/>
  <c r="AJ7" i="20"/>
  <c r="AI7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EG6" i="20"/>
  <c r="EF6" i="20"/>
  <c r="EE6" i="20"/>
  <c r="ED6" i="20"/>
  <c r="EC6" i="20"/>
  <c r="EB6" i="20"/>
  <c r="EA6" i="20"/>
  <c r="DZ6" i="20"/>
  <c r="DY6" i="20"/>
  <c r="DX6" i="20"/>
  <c r="DW6" i="20"/>
  <c r="DV6" i="20"/>
  <c r="DU6" i="20"/>
  <c r="DT6" i="20"/>
  <c r="DS6" i="20"/>
  <c r="DR6" i="20"/>
  <c r="DQ6" i="20"/>
  <c r="DP6" i="20"/>
  <c r="DO6" i="20"/>
  <c r="DN6" i="20"/>
  <c r="DM6" i="20"/>
  <c r="DL6" i="20"/>
  <c r="DK6" i="20"/>
  <c r="DJ6" i="20"/>
  <c r="DI6" i="20"/>
  <c r="DH6" i="20"/>
  <c r="DG6" i="20"/>
  <c r="DF6" i="20"/>
  <c r="DE6" i="20"/>
  <c r="DD6" i="20"/>
  <c r="DC6" i="20"/>
  <c r="DB6" i="20"/>
  <c r="DA6" i="20"/>
  <c r="CZ6" i="20"/>
  <c r="CY6" i="20"/>
  <c r="CX6" i="20"/>
  <c r="CW6" i="20"/>
  <c r="CV6" i="20"/>
  <c r="CU6" i="20"/>
  <c r="CT6" i="20"/>
  <c r="CS6" i="20"/>
  <c r="CR6" i="20"/>
  <c r="CQ6" i="20"/>
  <c r="CP6" i="20"/>
  <c r="CO6" i="20"/>
  <c r="CN6" i="20"/>
  <c r="CM6" i="20"/>
  <c r="CL6" i="20"/>
  <c r="CK6" i="20"/>
  <c r="CJ6" i="20"/>
  <c r="CI6" i="20"/>
  <c r="CH6" i="20"/>
  <c r="CG6" i="20"/>
  <c r="CF6" i="20"/>
  <c r="CE6" i="20"/>
  <c r="CD6" i="20"/>
  <c r="CC6" i="20"/>
  <c r="CB6" i="20"/>
  <c r="CA6" i="20"/>
  <c r="BZ6" i="20"/>
  <c r="BY6" i="20"/>
  <c r="BX6" i="20"/>
  <c r="BW6" i="20"/>
  <c r="BV6" i="20"/>
  <c r="BU6" i="20"/>
  <c r="BT6" i="20"/>
  <c r="BS6" i="20"/>
  <c r="BR6" i="20"/>
  <c r="BQ6" i="20"/>
  <c r="BP6" i="20"/>
  <c r="BO6" i="20"/>
  <c r="BN6" i="20"/>
  <c r="BM6" i="20"/>
  <c r="BL6" i="20"/>
  <c r="BK6" i="20"/>
  <c r="BJ6" i="20"/>
  <c r="BI6" i="20"/>
  <c r="BH6" i="20"/>
  <c r="BG6" i="20"/>
  <c r="BF6" i="20"/>
  <c r="BE6" i="20"/>
  <c r="BD6" i="20"/>
  <c r="BC6" i="20"/>
  <c r="BB6" i="20"/>
  <c r="BA6" i="20"/>
  <c r="AZ6" i="20"/>
  <c r="AY6" i="20"/>
  <c r="AX6" i="20"/>
  <c r="AW6" i="20"/>
  <c r="AV6" i="20"/>
  <c r="AU6" i="20"/>
  <c r="AT6" i="20"/>
  <c r="AS6" i="20"/>
  <c r="AR6" i="20"/>
  <c r="AQ6" i="20"/>
  <c r="AP6" i="20"/>
  <c r="AO6" i="20"/>
  <c r="AN6" i="20"/>
  <c r="AM6" i="20"/>
  <c r="AL6" i="20"/>
  <c r="AK6" i="20"/>
  <c r="AJ6" i="20"/>
  <c r="AI6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EG5" i="20"/>
  <c r="EF5" i="20"/>
  <c r="EE5" i="20"/>
  <c r="ED5" i="20"/>
  <c r="EC5" i="20"/>
  <c r="EB5" i="20"/>
  <c r="EA5" i="20"/>
  <c r="DZ5" i="20"/>
  <c r="DY5" i="20"/>
  <c r="DX5" i="20"/>
  <c r="DW5" i="20"/>
  <c r="DV5" i="20"/>
  <c r="DU5" i="20"/>
  <c r="DT5" i="20"/>
  <c r="DS5" i="20"/>
  <c r="DR5" i="20"/>
  <c r="DQ5" i="20"/>
  <c r="DP5" i="20"/>
  <c r="DO5" i="20"/>
  <c r="DN5" i="20"/>
  <c r="DM5" i="20"/>
  <c r="DL5" i="20"/>
  <c r="DK5" i="20"/>
  <c r="DJ5" i="20"/>
  <c r="DI5" i="20"/>
  <c r="DH5" i="20"/>
  <c r="DG5" i="20"/>
  <c r="DF5" i="20"/>
  <c r="DE5" i="20"/>
  <c r="DD5" i="20"/>
  <c r="DC5" i="20"/>
  <c r="DB5" i="20"/>
  <c r="DA5" i="20"/>
  <c r="CZ5" i="20"/>
  <c r="CY5" i="20"/>
  <c r="CX5" i="20"/>
  <c r="CW5" i="20"/>
  <c r="CV5" i="20"/>
  <c r="CU5" i="20"/>
  <c r="CT5" i="20"/>
  <c r="CS5" i="20"/>
  <c r="CR5" i="20"/>
  <c r="CQ5" i="20"/>
  <c r="CP5" i="20"/>
  <c r="CO5" i="20"/>
  <c r="CN5" i="20"/>
  <c r="CM5" i="20"/>
  <c r="CL5" i="20"/>
  <c r="CK5" i="20"/>
  <c r="CJ5" i="20"/>
  <c r="CI5" i="20"/>
  <c r="CH5" i="20"/>
  <c r="CG5" i="20"/>
  <c r="CF5" i="20"/>
  <c r="CE5" i="20"/>
  <c r="CD5" i="20"/>
  <c r="CC5" i="20"/>
  <c r="CB5" i="20"/>
  <c r="CA5" i="20"/>
  <c r="BZ5" i="20"/>
  <c r="BY5" i="20"/>
  <c r="BX5" i="20"/>
  <c r="BW5" i="20"/>
  <c r="BV5" i="20"/>
  <c r="BU5" i="20"/>
  <c r="BT5" i="20"/>
  <c r="BS5" i="20"/>
  <c r="BR5" i="20"/>
  <c r="BQ5" i="20"/>
  <c r="BP5" i="20"/>
  <c r="BO5" i="20"/>
  <c r="BN5" i="20"/>
  <c r="BM5" i="20"/>
  <c r="BL5" i="20"/>
  <c r="BK5" i="20"/>
  <c r="BJ5" i="20"/>
  <c r="BI5" i="20"/>
  <c r="BH5" i="20"/>
  <c r="BG5" i="20"/>
  <c r="BF5" i="20"/>
  <c r="BE5" i="20"/>
  <c r="BD5" i="20"/>
  <c r="BC5" i="20"/>
  <c r="BB5" i="20"/>
  <c r="BA5" i="20"/>
  <c r="AZ5" i="20"/>
  <c r="AY5" i="20"/>
  <c r="AX5" i="20"/>
  <c r="AW5" i="20"/>
  <c r="AV5" i="20"/>
  <c r="AU5" i="20"/>
  <c r="AT5" i="20"/>
  <c r="AS5" i="20"/>
  <c r="AR5" i="20"/>
  <c r="AQ5" i="20"/>
  <c r="AP5" i="20"/>
  <c r="AO5" i="20"/>
  <c r="AN5" i="20"/>
  <c r="AM5" i="20"/>
  <c r="AL5" i="20"/>
  <c r="AK5" i="20"/>
  <c r="AJ5" i="20"/>
  <c r="AI5" i="20"/>
  <c r="AH5" i="20"/>
  <c r="AG5" i="20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EG4" i="20"/>
  <c r="EF4" i="20"/>
  <c r="EE4" i="20"/>
  <c r="ED4" i="20"/>
  <c r="EC4" i="20"/>
  <c r="EB4" i="20"/>
  <c r="EA4" i="20"/>
  <c r="DZ4" i="20"/>
  <c r="DY4" i="20"/>
  <c r="DX4" i="20"/>
  <c r="DW4" i="20"/>
  <c r="DV4" i="20"/>
  <c r="DU4" i="20"/>
  <c r="DT4" i="20"/>
  <c r="DS4" i="20"/>
  <c r="DR4" i="20"/>
  <c r="DQ4" i="20"/>
  <c r="DP4" i="20"/>
  <c r="DO4" i="20"/>
  <c r="DN4" i="20"/>
  <c r="DM4" i="20"/>
  <c r="DL4" i="20"/>
  <c r="DK4" i="20"/>
  <c r="DJ4" i="20"/>
  <c r="DI4" i="20"/>
  <c r="DH4" i="20"/>
  <c r="DG4" i="20"/>
  <c r="DF4" i="20"/>
  <c r="DE4" i="20"/>
  <c r="DD4" i="20"/>
  <c r="DC4" i="20"/>
  <c r="DB4" i="20"/>
  <c r="DA4" i="20"/>
  <c r="CZ4" i="20"/>
  <c r="CY4" i="20"/>
  <c r="CX4" i="20"/>
  <c r="CW4" i="20"/>
  <c r="CV4" i="20"/>
  <c r="CU4" i="20"/>
  <c r="CT4" i="20"/>
  <c r="CS4" i="20"/>
  <c r="CR4" i="20"/>
  <c r="CQ4" i="20"/>
  <c r="CP4" i="20"/>
  <c r="CO4" i="20"/>
  <c r="CN4" i="20"/>
  <c r="CM4" i="20"/>
  <c r="CL4" i="20"/>
  <c r="CK4" i="20"/>
  <c r="CJ4" i="20"/>
  <c r="CI4" i="20"/>
  <c r="CH4" i="20"/>
  <c r="CG4" i="20"/>
  <c r="CF4" i="20"/>
  <c r="CE4" i="20"/>
  <c r="CD4" i="20"/>
  <c r="CC4" i="20"/>
  <c r="CB4" i="20"/>
  <c r="CA4" i="20"/>
  <c r="BZ4" i="20"/>
  <c r="BY4" i="20"/>
  <c r="BX4" i="20"/>
  <c r="BW4" i="20"/>
  <c r="BV4" i="20"/>
  <c r="BU4" i="20"/>
  <c r="BT4" i="20"/>
  <c r="BS4" i="20"/>
  <c r="BR4" i="20"/>
  <c r="BQ4" i="20"/>
  <c r="BP4" i="20"/>
  <c r="BO4" i="20"/>
  <c r="BN4" i="20"/>
  <c r="BM4" i="20"/>
  <c r="BL4" i="20"/>
  <c r="BK4" i="20"/>
  <c r="BJ4" i="20"/>
  <c r="BI4" i="20"/>
  <c r="BH4" i="20"/>
  <c r="BG4" i="20"/>
  <c r="BF4" i="20"/>
  <c r="BE4" i="20"/>
  <c r="BD4" i="20"/>
  <c r="BC4" i="20"/>
  <c r="BB4" i="20"/>
  <c r="BA4" i="20"/>
  <c r="AZ4" i="20"/>
  <c r="AY4" i="20"/>
  <c r="AX4" i="20"/>
  <c r="AW4" i="20"/>
  <c r="AV4" i="20"/>
  <c r="AU4" i="20"/>
  <c r="AT4" i="20"/>
  <c r="AS4" i="20"/>
  <c r="AR4" i="20"/>
  <c r="AQ4" i="20"/>
  <c r="AP4" i="20"/>
  <c r="AO4" i="20"/>
  <c r="AN4" i="20"/>
  <c r="AM4" i="20"/>
  <c r="AL4" i="20"/>
  <c r="AK4" i="20"/>
  <c r="AJ4" i="20"/>
  <c r="AI4" i="20"/>
  <c r="AH4" i="20"/>
  <c r="AG4" i="20"/>
  <c r="AF4" i="20"/>
  <c r="AE4" i="20"/>
  <c r="AD4" i="20"/>
  <c r="AC4" i="20"/>
  <c r="AB4" i="20"/>
  <c r="AA4" i="20"/>
  <c r="Z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EG3" i="20"/>
  <c r="EF3" i="20"/>
  <c r="EE3" i="20"/>
  <c r="ED3" i="20"/>
  <c r="EC3" i="20"/>
  <c r="EB3" i="20"/>
  <c r="EA3" i="20"/>
  <c r="DZ3" i="20"/>
  <c r="DY3" i="20"/>
  <c r="DX3" i="20"/>
  <c r="DW3" i="20"/>
  <c r="DV3" i="20"/>
  <c r="DU3" i="20"/>
  <c r="DT3" i="20"/>
  <c r="DS3" i="20"/>
  <c r="DR3" i="20"/>
  <c r="DQ3" i="20"/>
  <c r="DP3" i="20"/>
  <c r="DO3" i="20"/>
  <c r="DN3" i="20"/>
  <c r="DM3" i="20"/>
  <c r="DL3" i="20"/>
  <c r="DK3" i="20"/>
  <c r="DJ3" i="20"/>
  <c r="DI3" i="20"/>
  <c r="DH3" i="20"/>
  <c r="DG3" i="20"/>
  <c r="DF3" i="20"/>
  <c r="DE3" i="20"/>
  <c r="DD3" i="20"/>
  <c r="DC3" i="20"/>
  <c r="DB3" i="20"/>
  <c r="DA3" i="20"/>
  <c r="CZ3" i="20"/>
  <c r="CY3" i="20"/>
  <c r="CX3" i="20"/>
  <c r="CW3" i="20"/>
  <c r="CV3" i="20"/>
  <c r="CU3" i="20"/>
  <c r="CT3" i="20"/>
  <c r="CS3" i="20"/>
  <c r="CR3" i="20"/>
  <c r="CQ3" i="20"/>
  <c r="CP3" i="20"/>
  <c r="CO3" i="20"/>
  <c r="CN3" i="20"/>
  <c r="CM3" i="20"/>
  <c r="CL3" i="20"/>
  <c r="CK3" i="20"/>
  <c r="CJ3" i="20"/>
  <c r="CI3" i="20"/>
  <c r="CH3" i="20"/>
  <c r="CG3" i="20"/>
  <c r="CF3" i="20"/>
  <c r="CE3" i="20"/>
  <c r="CD3" i="20"/>
  <c r="CC3" i="20"/>
  <c r="CB3" i="20"/>
  <c r="CA3" i="20"/>
  <c r="BZ3" i="20"/>
  <c r="BY3" i="20"/>
  <c r="BX3" i="20"/>
  <c r="BW3" i="20"/>
  <c r="BV3" i="20"/>
  <c r="BU3" i="20"/>
  <c r="BT3" i="20"/>
  <c r="BS3" i="20"/>
  <c r="BR3" i="20"/>
  <c r="BQ3" i="20"/>
  <c r="BP3" i="20"/>
  <c r="BO3" i="20"/>
  <c r="BN3" i="20"/>
  <c r="BM3" i="20"/>
  <c r="BL3" i="20"/>
  <c r="BK3" i="20"/>
  <c r="BJ3" i="20"/>
  <c r="BI3" i="20"/>
  <c r="BH3" i="20"/>
  <c r="BG3" i="20"/>
  <c r="BF3" i="20"/>
  <c r="BE3" i="20"/>
  <c r="BD3" i="20"/>
  <c r="BC3" i="20"/>
  <c r="BB3" i="20"/>
  <c r="BA3" i="20"/>
  <c r="AZ3" i="20"/>
  <c r="AY3" i="20"/>
  <c r="AX3" i="20"/>
  <c r="AW3" i="20"/>
  <c r="AV3" i="20"/>
  <c r="AU3" i="20"/>
  <c r="AT3" i="20"/>
  <c r="AS3" i="20"/>
  <c r="AR3" i="20"/>
  <c r="AQ3" i="20"/>
  <c r="AP3" i="20"/>
  <c r="AO3" i="20"/>
  <c r="AN3" i="20"/>
  <c r="AM3" i="20"/>
  <c r="AL3" i="20"/>
  <c r="AK3" i="20"/>
  <c r="AJ3" i="20"/>
  <c r="AI3" i="20"/>
  <c r="AH3" i="20"/>
  <c r="AG3" i="20"/>
  <c r="AF3" i="20"/>
  <c r="AE3" i="20"/>
  <c r="AD3" i="20"/>
  <c r="AC3" i="20"/>
  <c r="AB3" i="20"/>
  <c r="AA3" i="20"/>
  <c r="Z3" i="20"/>
  <c r="Y3" i="20"/>
  <c r="X3" i="20"/>
  <c r="W3" i="20"/>
  <c r="V3" i="20"/>
  <c r="U3" i="20"/>
  <c r="T3" i="20"/>
  <c r="S3" i="20"/>
  <c r="R3" i="20"/>
  <c r="Q3" i="20"/>
  <c r="P3" i="20"/>
  <c r="O3" i="20"/>
  <c r="N3" i="20"/>
  <c r="M3" i="20"/>
  <c r="L3" i="20"/>
  <c r="K3" i="20"/>
  <c r="J3" i="20"/>
  <c r="I3" i="20"/>
  <c r="H3" i="20"/>
  <c r="G3" i="20"/>
  <c r="F3" i="20"/>
  <c r="E3" i="20"/>
  <c r="D3" i="20"/>
  <c r="EG2" i="20"/>
  <c r="EF2" i="20"/>
  <c r="EE2" i="20"/>
  <c r="ED2" i="20"/>
  <c r="EC2" i="20"/>
  <c r="EB2" i="20"/>
  <c r="EA2" i="20"/>
  <c r="DZ2" i="20"/>
  <c r="DY2" i="20"/>
  <c r="DX2" i="20"/>
  <c r="DW2" i="20"/>
  <c r="DV2" i="20"/>
  <c r="DU2" i="20"/>
  <c r="DT2" i="20"/>
  <c r="DS2" i="20"/>
  <c r="DR2" i="20"/>
  <c r="DQ2" i="20"/>
  <c r="DP2" i="20"/>
  <c r="DO2" i="20"/>
  <c r="DN2" i="20"/>
  <c r="DM2" i="20"/>
  <c r="DL2" i="20"/>
  <c r="DK2" i="20"/>
  <c r="DJ2" i="20"/>
  <c r="DI2" i="20"/>
  <c r="DH2" i="20"/>
  <c r="DG2" i="20"/>
  <c r="DF2" i="20"/>
  <c r="DE2" i="20"/>
  <c r="DD2" i="20"/>
  <c r="DC2" i="20"/>
  <c r="DB2" i="20"/>
  <c r="DA2" i="20"/>
  <c r="CZ2" i="20"/>
  <c r="CY2" i="20"/>
  <c r="CX2" i="20"/>
  <c r="CW2" i="20"/>
  <c r="CV2" i="20"/>
  <c r="CU2" i="20"/>
  <c r="CT2" i="20"/>
  <c r="CS2" i="20"/>
  <c r="CR2" i="20"/>
  <c r="CQ2" i="20"/>
  <c r="CP2" i="20"/>
  <c r="CO2" i="20"/>
  <c r="CN2" i="20"/>
  <c r="CM2" i="20"/>
  <c r="CL2" i="20"/>
  <c r="CK2" i="20"/>
  <c r="CJ2" i="20"/>
  <c r="CI2" i="20"/>
  <c r="CH2" i="20"/>
  <c r="CG2" i="20"/>
  <c r="CF2" i="20"/>
  <c r="CE2" i="20"/>
  <c r="CD2" i="20"/>
  <c r="CC2" i="20"/>
  <c r="CB2" i="20"/>
  <c r="CA2" i="20"/>
  <c r="BZ2" i="20"/>
  <c r="BY2" i="20"/>
  <c r="BX2" i="20"/>
  <c r="BW2" i="20"/>
  <c r="BV2" i="20"/>
  <c r="BU2" i="20"/>
  <c r="BT2" i="20"/>
  <c r="BS2" i="20"/>
  <c r="BR2" i="20"/>
  <c r="BQ2" i="20"/>
  <c r="BP2" i="20"/>
  <c r="BO2" i="20"/>
  <c r="BN2" i="20"/>
  <c r="BM2" i="20"/>
  <c r="BL2" i="20"/>
  <c r="BK2" i="20"/>
  <c r="BJ2" i="20"/>
  <c r="BI2" i="20"/>
  <c r="BH2" i="20"/>
  <c r="BG2" i="20"/>
  <c r="BF2" i="20"/>
  <c r="BE2" i="20"/>
  <c r="BD2" i="20"/>
  <c r="BC2" i="20"/>
  <c r="BB2" i="20"/>
  <c r="BA2" i="20"/>
  <c r="AZ2" i="20"/>
  <c r="AY2" i="20"/>
  <c r="AX2" i="20"/>
  <c r="AW2" i="20"/>
  <c r="AV2" i="20"/>
  <c r="AU2" i="20"/>
  <c r="AT2" i="20"/>
  <c r="AS2" i="20"/>
  <c r="AR2" i="20"/>
  <c r="AQ2" i="20"/>
  <c r="AP2" i="20"/>
  <c r="AO2" i="20"/>
  <c r="AN2" i="20"/>
  <c r="AM2" i="20"/>
  <c r="AL2" i="20"/>
  <c r="AK2" i="20"/>
  <c r="AJ2" i="20"/>
  <c r="AI2" i="20"/>
  <c r="AH2" i="20"/>
  <c r="AG2" i="20"/>
  <c r="AF2" i="20"/>
  <c r="AE2" i="20"/>
  <c r="AD2" i="20"/>
  <c r="AC2" i="20"/>
  <c r="AB2" i="20"/>
  <c r="AA2" i="20"/>
  <c r="Z2" i="20"/>
  <c r="Y2" i="20"/>
  <c r="X2" i="20"/>
  <c r="W2" i="20"/>
  <c r="V2" i="20"/>
  <c r="U2" i="20"/>
  <c r="T2" i="20"/>
  <c r="S2" i="20"/>
  <c r="R2" i="20"/>
  <c r="Q2" i="20"/>
  <c r="P2" i="20"/>
  <c r="O2" i="20"/>
  <c r="N2" i="20"/>
  <c r="M2" i="20"/>
  <c r="L2" i="20"/>
  <c r="K2" i="20"/>
  <c r="J2" i="20"/>
  <c r="I2" i="20"/>
  <c r="H2" i="20"/>
  <c r="G2" i="20"/>
  <c r="F2" i="20"/>
  <c r="E2" i="20"/>
  <c r="D2" i="20"/>
  <c r="C13" i="16"/>
  <c r="B13" i="16"/>
  <c r="A13" i="16"/>
  <c r="C12" i="16"/>
  <c r="B12" i="16"/>
  <c r="A12" i="16"/>
  <c r="C11" i="16"/>
  <c r="B11" i="16"/>
  <c r="A11" i="16"/>
  <c r="C10" i="16"/>
  <c r="B10" i="16"/>
  <c r="A10" i="16"/>
  <c r="C9" i="16"/>
  <c r="B9" i="16"/>
  <c r="A9" i="16"/>
  <c r="C8" i="16"/>
  <c r="B8" i="16"/>
  <c r="A8" i="16"/>
  <c r="C7" i="16"/>
  <c r="B7" i="16"/>
  <c r="A7" i="16"/>
  <c r="C6" i="16"/>
  <c r="B6" i="16"/>
  <c r="A6" i="16"/>
  <c r="C5" i="16"/>
  <c r="B5" i="16"/>
  <c r="A5" i="16"/>
  <c r="C4" i="16"/>
  <c r="B4" i="16"/>
  <c r="A4" i="16"/>
  <c r="C3" i="16"/>
  <c r="B3" i="16"/>
  <c r="A3" i="16"/>
  <c r="C2" i="16"/>
  <c r="B2" i="16"/>
  <c r="A2" i="16"/>
  <c r="C13" i="15"/>
  <c r="B13" i="15"/>
  <c r="A13" i="15"/>
  <c r="C12" i="15"/>
  <c r="B12" i="15"/>
  <c r="A12" i="15"/>
  <c r="C11" i="15"/>
  <c r="B11" i="15"/>
  <c r="A11" i="15"/>
  <c r="C10" i="15"/>
  <c r="B10" i="15"/>
  <c r="A10" i="15"/>
  <c r="C9" i="15"/>
  <c r="B9" i="15"/>
  <c r="A9" i="15"/>
  <c r="C8" i="15"/>
  <c r="B8" i="15"/>
  <c r="A8" i="15"/>
  <c r="C7" i="15"/>
  <c r="B7" i="15"/>
  <c r="A7" i="15"/>
  <c r="C6" i="15"/>
  <c r="B6" i="15"/>
  <c r="A6" i="15"/>
  <c r="C5" i="15"/>
  <c r="B5" i="15"/>
  <c r="A5" i="15"/>
  <c r="C4" i="15"/>
  <c r="B4" i="15"/>
  <c r="A4" i="15"/>
  <c r="C3" i="15"/>
  <c r="B3" i="15"/>
  <c r="A3" i="15"/>
  <c r="C2" i="15"/>
  <c r="B2" i="15"/>
  <c r="A2" i="15"/>
  <c r="C13" i="14"/>
  <c r="B13" i="14"/>
  <c r="A13" i="14"/>
  <c r="C12" i="14"/>
  <c r="B12" i="14"/>
  <c r="A12" i="14"/>
  <c r="C11" i="14"/>
  <c r="B11" i="14"/>
  <c r="A11" i="14"/>
  <c r="C10" i="14"/>
  <c r="B10" i="14"/>
  <c r="A10" i="14"/>
  <c r="C9" i="14"/>
  <c r="B9" i="14"/>
  <c r="A9" i="14"/>
  <c r="C8" i="14"/>
  <c r="B8" i="14"/>
  <c r="A8" i="14"/>
  <c r="C7" i="14"/>
  <c r="B7" i="14"/>
  <c r="A7" i="14"/>
  <c r="C6" i="14"/>
  <c r="B6" i="14"/>
  <c r="A6" i="14"/>
  <c r="C5" i="14"/>
  <c r="B5" i="14"/>
  <c r="A5" i="14"/>
  <c r="C4" i="14"/>
  <c r="B4" i="14"/>
  <c r="A4" i="14"/>
  <c r="C3" i="14"/>
  <c r="B3" i="14"/>
  <c r="A3" i="14"/>
  <c r="C2" i="14"/>
  <c r="B2" i="14"/>
  <c r="A2" i="14"/>
  <c r="C13" i="13"/>
  <c r="B13" i="13"/>
  <c r="A13" i="13"/>
  <c r="C12" i="13"/>
  <c r="B12" i="13"/>
  <c r="A12" i="13"/>
  <c r="C11" i="13"/>
  <c r="B11" i="13"/>
  <c r="A11" i="13"/>
  <c r="C10" i="13"/>
  <c r="B10" i="13"/>
  <c r="A10" i="13"/>
  <c r="C9" i="13"/>
  <c r="B9" i="13"/>
  <c r="A9" i="13"/>
  <c r="C8" i="13"/>
  <c r="B8" i="13"/>
  <c r="A8" i="13"/>
  <c r="C7" i="13"/>
  <c r="B7" i="13"/>
  <c r="A7" i="13"/>
  <c r="C6" i="13"/>
  <c r="B6" i="13"/>
  <c r="A6" i="13"/>
  <c r="C5" i="13"/>
  <c r="B5" i="13"/>
  <c r="A5" i="13"/>
  <c r="C4" i="13"/>
  <c r="B4" i="13"/>
  <c r="A4" i="13"/>
  <c r="C3" i="13"/>
  <c r="B3" i="13"/>
  <c r="A3" i="13"/>
  <c r="C2" i="13"/>
  <c r="B2" i="13"/>
  <c r="A2" i="13"/>
  <c r="C13" i="12"/>
  <c r="B13" i="12"/>
  <c r="A13" i="12"/>
  <c r="C12" i="12"/>
  <c r="B12" i="12"/>
  <c r="A12" i="12"/>
  <c r="C11" i="12"/>
  <c r="B11" i="12"/>
  <c r="A11" i="12"/>
  <c r="C10" i="12"/>
  <c r="B10" i="12"/>
  <c r="A10" i="12"/>
  <c r="C9" i="12"/>
  <c r="B9" i="12"/>
  <c r="A9" i="12"/>
  <c r="C8" i="12"/>
  <c r="B8" i="12"/>
  <c r="A8" i="12"/>
  <c r="C7" i="12"/>
  <c r="B7" i="12"/>
  <c r="A7" i="12"/>
  <c r="C6" i="12"/>
  <c r="B6" i="12"/>
  <c r="A6" i="12"/>
  <c r="C5" i="12"/>
  <c r="B5" i="12"/>
  <c r="A5" i="12"/>
  <c r="C4" i="12"/>
  <c r="B4" i="12"/>
  <c r="A4" i="12"/>
  <c r="C3" i="12"/>
  <c r="B3" i="12"/>
  <c r="A3" i="12"/>
  <c r="C2" i="12"/>
  <c r="B2" i="12"/>
  <c r="A2" i="12"/>
  <c r="C13" i="11"/>
  <c r="B13" i="11"/>
  <c r="A13" i="11"/>
  <c r="C12" i="11"/>
  <c r="B12" i="11"/>
  <c r="A12" i="11"/>
  <c r="C11" i="11"/>
  <c r="B11" i="11"/>
  <c r="A11" i="11"/>
  <c r="C10" i="11"/>
  <c r="B10" i="11"/>
  <c r="A10" i="11"/>
  <c r="C9" i="11"/>
  <c r="B9" i="11"/>
  <c r="A9" i="11"/>
  <c r="C8" i="11"/>
  <c r="B8" i="11"/>
  <c r="A8" i="11"/>
  <c r="C7" i="11"/>
  <c r="B7" i="11"/>
  <c r="A7" i="11"/>
  <c r="C6" i="11"/>
  <c r="B6" i="11"/>
  <c r="A6" i="11"/>
  <c r="C5" i="11"/>
  <c r="B5" i="11"/>
  <c r="A5" i="11"/>
  <c r="C4" i="11"/>
  <c r="B4" i="11"/>
  <c r="A4" i="11"/>
  <c r="C3" i="11"/>
  <c r="B3" i="11"/>
  <c r="A3" i="11"/>
  <c r="C2" i="11"/>
  <c r="B2" i="11"/>
  <c r="A2" i="11"/>
  <c r="A3" i="10"/>
  <c r="B3" i="10"/>
  <c r="C3" i="10"/>
  <c r="A4" i="10"/>
  <c r="B4" i="10"/>
  <c r="C4" i="10"/>
  <c r="A5" i="10"/>
  <c r="B5" i="10"/>
  <c r="C5" i="10"/>
  <c r="A6" i="10"/>
  <c r="B6" i="10"/>
  <c r="C6" i="10"/>
  <c r="A7" i="10"/>
  <c r="B7" i="10"/>
  <c r="C7" i="10"/>
  <c r="A8" i="10"/>
  <c r="B8" i="10"/>
  <c r="C8" i="10"/>
  <c r="A9" i="10"/>
  <c r="B9" i="10"/>
  <c r="C9" i="10"/>
  <c r="A10" i="10"/>
  <c r="B10" i="10"/>
  <c r="C10" i="10"/>
  <c r="A11" i="10"/>
  <c r="B11" i="10"/>
  <c r="C11" i="10"/>
  <c r="A12" i="10"/>
  <c r="B12" i="10"/>
  <c r="C12" i="10"/>
  <c r="A13" i="10"/>
  <c r="B13" i="10"/>
  <c r="C13" i="10"/>
  <c r="C2" i="10"/>
  <c r="B2" i="10"/>
  <c r="A2" i="10"/>
  <c r="A3" i="9"/>
  <c r="B3" i="9"/>
  <c r="C3" i="9"/>
  <c r="A4" i="9"/>
  <c r="B4" i="9"/>
  <c r="C4" i="9"/>
  <c r="A5" i="9"/>
  <c r="B5" i="9"/>
  <c r="C5" i="9"/>
  <c r="A6" i="9"/>
  <c r="B6" i="9"/>
  <c r="C6" i="9"/>
  <c r="A7" i="9"/>
  <c r="B7" i="9"/>
  <c r="C7" i="9"/>
  <c r="A8" i="9"/>
  <c r="B8" i="9"/>
  <c r="C8" i="9"/>
  <c r="A9" i="9"/>
  <c r="B9" i="9"/>
  <c r="C9" i="9"/>
  <c r="A10" i="9"/>
  <c r="B10" i="9"/>
  <c r="C10" i="9"/>
  <c r="A11" i="9"/>
  <c r="B11" i="9"/>
  <c r="C11" i="9"/>
  <c r="A12" i="9"/>
  <c r="B12" i="9"/>
  <c r="C12" i="9"/>
  <c r="A13" i="9"/>
  <c r="B13" i="9"/>
  <c r="C13" i="9"/>
  <c r="C2" i="9"/>
  <c r="B2" i="9"/>
  <c r="A2" i="9"/>
  <c r="A3" i="8"/>
  <c r="B3" i="8"/>
  <c r="C3" i="8"/>
  <c r="A4" i="8"/>
  <c r="B4" i="8"/>
  <c r="C4" i="8"/>
  <c r="A5" i="8"/>
  <c r="B5" i="8"/>
  <c r="C5" i="8"/>
  <c r="A6" i="8"/>
  <c r="B6" i="8"/>
  <c r="C6" i="8"/>
  <c r="A7" i="8"/>
  <c r="B7" i="8"/>
  <c r="C7" i="8"/>
  <c r="A8" i="8"/>
  <c r="B8" i="8"/>
  <c r="C8" i="8"/>
  <c r="A9" i="8"/>
  <c r="B9" i="8"/>
  <c r="C9" i="8"/>
  <c r="A10" i="8"/>
  <c r="B10" i="8"/>
  <c r="C10" i="8"/>
  <c r="A11" i="8"/>
  <c r="B11" i="8"/>
  <c r="C11" i="8"/>
  <c r="A12" i="8"/>
  <c r="B12" i="8"/>
  <c r="C12" i="8"/>
  <c r="A13" i="8"/>
  <c r="B13" i="8"/>
  <c r="C13" i="8"/>
  <c r="C2" i="8"/>
  <c r="B2" i="8"/>
  <c r="A2" i="8"/>
  <c r="A3" i="7"/>
  <c r="B3" i="7"/>
  <c r="C3" i="7"/>
  <c r="A4" i="7"/>
  <c r="B4" i="7"/>
  <c r="C4" i="7"/>
  <c r="A5" i="7"/>
  <c r="B5" i="7"/>
  <c r="C5" i="7"/>
  <c r="A6" i="7"/>
  <c r="B6" i="7"/>
  <c r="C6" i="7"/>
  <c r="A7" i="7"/>
  <c r="B7" i="7"/>
  <c r="C7" i="7"/>
  <c r="A8" i="7"/>
  <c r="B8" i="7"/>
  <c r="C8" i="7"/>
  <c r="A9" i="7"/>
  <c r="B9" i="7"/>
  <c r="C9" i="7"/>
  <c r="A10" i="7"/>
  <c r="B10" i="7"/>
  <c r="C10" i="7"/>
  <c r="A11" i="7"/>
  <c r="B11" i="7"/>
  <c r="C11" i="7"/>
  <c r="A12" i="7"/>
  <c r="B12" i="7"/>
  <c r="C12" i="7"/>
  <c r="A13" i="7"/>
  <c r="B13" i="7"/>
  <c r="C13" i="7"/>
  <c r="C2" i="7"/>
  <c r="B2" i="7"/>
  <c r="A2" i="7"/>
  <c r="A3" i="6"/>
  <c r="B3" i="6"/>
  <c r="C3" i="6"/>
  <c r="A4" i="6"/>
  <c r="B4" i="6"/>
  <c r="C4" i="6"/>
  <c r="A5" i="6"/>
  <c r="B5" i="6"/>
  <c r="C5" i="6"/>
  <c r="A6" i="6"/>
  <c r="B6" i="6"/>
  <c r="C6" i="6"/>
  <c r="A7" i="6"/>
  <c r="B7" i="6"/>
  <c r="C7" i="6"/>
  <c r="A8" i="6"/>
  <c r="B8" i="6"/>
  <c r="C8" i="6"/>
  <c r="A9" i="6"/>
  <c r="B9" i="6"/>
  <c r="C9" i="6"/>
  <c r="A10" i="6"/>
  <c r="B10" i="6"/>
  <c r="C10" i="6"/>
  <c r="A11" i="6"/>
  <c r="B11" i="6"/>
  <c r="C11" i="6"/>
  <c r="A12" i="6"/>
  <c r="B12" i="6"/>
  <c r="C12" i="6"/>
  <c r="A13" i="6"/>
  <c r="B13" i="6"/>
  <c r="C13" i="6"/>
  <c r="C2" i="6"/>
  <c r="B2" i="6"/>
  <c r="A2" i="6"/>
  <c r="H2" i="18"/>
  <c r="H3" i="18"/>
  <c r="F17" i="8"/>
  <c r="J25" i="19"/>
  <c r="I25" i="19"/>
  <c r="H25" i="19"/>
  <c r="G25" i="19"/>
  <c r="F25" i="19"/>
  <c r="E25" i="19"/>
  <c r="D25" i="19"/>
  <c r="J24" i="19"/>
  <c r="I24" i="19"/>
  <c r="H24" i="19"/>
  <c r="G24" i="19"/>
  <c r="F24" i="19"/>
  <c r="E24" i="19"/>
  <c r="D24" i="19"/>
  <c r="J23" i="19"/>
  <c r="I23" i="19"/>
  <c r="H23" i="19"/>
  <c r="G23" i="19"/>
  <c r="F23" i="19"/>
  <c r="E23" i="19"/>
  <c r="D23" i="19"/>
  <c r="J22" i="19"/>
  <c r="I22" i="19"/>
  <c r="H22" i="19"/>
  <c r="G22" i="19"/>
  <c r="F22" i="19"/>
  <c r="E22" i="19"/>
  <c r="D22" i="19"/>
  <c r="J21" i="19"/>
  <c r="I21" i="19"/>
  <c r="H21" i="19"/>
  <c r="G21" i="19"/>
  <c r="F21" i="19"/>
  <c r="E21" i="19"/>
  <c r="D21" i="19"/>
  <c r="J20" i="19"/>
  <c r="I20" i="19"/>
  <c r="H20" i="19"/>
  <c r="G20" i="19"/>
  <c r="F20" i="19"/>
  <c r="E20" i="19"/>
  <c r="D20" i="19"/>
  <c r="J19" i="19"/>
  <c r="I19" i="19"/>
  <c r="H19" i="19"/>
  <c r="G19" i="19"/>
  <c r="F19" i="19"/>
  <c r="E19" i="19"/>
  <c r="D19" i="19"/>
  <c r="J18" i="19"/>
  <c r="I18" i="19"/>
  <c r="H18" i="19"/>
  <c r="G18" i="19"/>
  <c r="F18" i="19"/>
  <c r="E18" i="19"/>
  <c r="D18" i="19"/>
  <c r="J17" i="19"/>
  <c r="I17" i="19"/>
  <c r="H17" i="19"/>
  <c r="G17" i="19"/>
  <c r="F17" i="19"/>
  <c r="E17" i="19"/>
  <c r="D17" i="19"/>
  <c r="J16" i="19"/>
  <c r="I16" i="19"/>
  <c r="H16" i="19"/>
  <c r="G16" i="19"/>
  <c r="F16" i="19"/>
  <c r="E16" i="19"/>
  <c r="D16" i="19"/>
  <c r="K2" i="18" l="1"/>
  <c r="K3" i="18"/>
  <c r="L3" i="18"/>
  <c r="M3" i="18"/>
  <c r="N3" i="18"/>
  <c r="O3" i="18"/>
  <c r="P3" i="18"/>
  <c r="Q3" i="18"/>
  <c r="R3" i="18"/>
  <c r="S3" i="18"/>
  <c r="T3" i="18"/>
  <c r="U3" i="18"/>
  <c r="V3" i="18"/>
  <c r="W3" i="18"/>
  <c r="X3" i="18"/>
  <c r="Y3" i="18"/>
  <c r="Z3" i="18"/>
  <c r="AA3" i="18"/>
  <c r="AB3" i="18"/>
  <c r="AC3" i="18"/>
  <c r="AD3" i="18"/>
  <c r="AE3" i="18"/>
  <c r="AF3" i="18"/>
  <c r="AG3" i="18"/>
  <c r="AH3" i="18"/>
  <c r="AI3" i="18"/>
  <c r="AJ3" i="18"/>
  <c r="AK3" i="18"/>
  <c r="AL3" i="18"/>
  <c r="AM3" i="18"/>
  <c r="AN3" i="18"/>
  <c r="AO3" i="18"/>
  <c r="AP3" i="18"/>
  <c r="AQ3" i="18"/>
  <c r="AR3" i="18"/>
  <c r="AS3" i="18"/>
  <c r="AT3" i="18"/>
  <c r="AU3" i="18"/>
  <c r="AV3" i="18"/>
  <c r="AW3" i="18"/>
  <c r="AX3" i="18"/>
  <c r="AY3" i="18"/>
  <c r="AZ3" i="18"/>
  <c r="BA3" i="18"/>
  <c r="BB3" i="18"/>
  <c r="BC3" i="18"/>
  <c r="BD3" i="18"/>
  <c r="BE3" i="18"/>
  <c r="BF3" i="18"/>
  <c r="BG3" i="18"/>
  <c r="BH3" i="18"/>
  <c r="BI3" i="18"/>
  <c r="BJ3" i="18"/>
  <c r="BK3" i="18"/>
  <c r="BL3" i="18"/>
  <c r="BM3" i="18"/>
  <c r="BN3" i="18"/>
  <c r="BO3" i="18"/>
  <c r="BP3" i="18"/>
  <c r="BQ3" i="18"/>
  <c r="BR3" i="18"/>
  <c r="BS3" i="18"/>
  <c r="BT3" i="18"/>
  <c r="BU3" i="18"/>
  <c r="BV3" i="18"/>
  <c r="BW3" i="18"/>
  <c r="BX3" i="18"/>
  <c r="BY3" i="18"/>
  <c r="BZ3" i="18"/>
  <c r="CA3" i="18"/>
  <c r="CB3" i="18"/>
  <c r="CC3" i="18"/>
  <c r="CD3" i="18"/>
  <c r="CE3" i="18"/>
  <c r="CF3" i="18"/>
  <c r="CG3" i="18"/>
  <c r="CH3" i="18"/>
  <c r="CI3" i="18"/>
  <c r="CJ3" i="18"/>
  <c r="CK3" i="18"/>
  <c r="CL3" i="18"/>
  <c r="CM3" i="18"/>
  <c r="CN3" i="18"/>
  <c r="CO3" i="18"/>
  <c r="CP3" i="18"/>
  <c r="CQ3" i="18"/>
  <c r="CR3" i="18"/>
  <c r="CS3" i="18"/>
  <c r="CT3" i="18"/>
  <c r="CU3" i="18"/>
  <c r="CV3" i="18"/>
  <c r="CW3" i="18"/>
  <c r="CX3" i="18"/>
  <c r="CY3" i="18"/>
  <c r="CZ3" i="18"/>
  <c r="DA3" i="18"/>
  <c r="DB3" i="18"/>
  <c r="DC3" i="18"/>
  <c r="DD3" i="18"/>
  <c r="DE3" i="18"/>
  <c r="DF3" i="18"/>
  <c r="DG3" i="18"/>
  <c r="DH3" i="18"/>
  <c r="DI3" i="18"/>
  <c r="DJ3" i="18"/>
  <c r="DK3" i="18"/>
  <c r="DL3" i="18"/>
  <c r="DM3" i="18"/>
  <c r="DN3" i="18"/>
  <c r="DO3" i="18"/>
  <c r="DP3" i="18"/>
  <c r="DQ3" i="18"/>
  <c r="DR3" i="18"/>
  <c r="DS3" i="18"/>
  <c r="DT3" i="18"/>
  <c r="DU3" i="18"/>
  <c r="DV3" i="18"/>
  <c r="DW3" i="18"/>
  <c r="DX3" i="18"/>
  <c r="DY3" i="18"/>
  <c r="DZ3" i="18"/>
  <c r="EA3" i="18"/>
  <c r="EB3" i="18"/>
  <c r="EC3" i="18"/>
  <c r="ED3" i="18"/>
  <c r="EE3" i="18"/>
  <c r="EF3" i="18"/>
  <c r="EG3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F18" i="18" s="1"/>
  <c r="AA4" i="18"/>
  <c r="AB4" i="18"/>
  <c r="AC4" i="18"/>
  <c r="AD4" i="18"/>
  <c r="AE4" i="18"/>
  <c r="AF4" i="18"/>
  <c r="AG4" i="18"/>
  <c r="AH4" i="18"/>
  <c r="AI4" i="18"/>
  <c r="AJ4" i="18"/>
  <c r="AK4" i="18"/>
  <c r="AL4" i="18"/>
  <c r="AM4" i="18"/>
  <c r="AN4" i="18"/>
  <c r="AO4" i="18"/>
  <c r="AP4" i="18"/>
  <c r="AQ4" i="18"/>
  <c r="AR4" i="18"/>
  <c r="AS4" i="18"/>
  <c r="AT4" i="18"/>
  <c r="G18" i="18" s="1"/>
  <c r="AU4" i="18"/>
  <c r="AV4" i="18"/>
  <c r="AW4" i="18"/>
  <c r="AX4" i="18"/>
  <c r="AY4" i="18"/>
  <c r="AZ4" i="18"/>
  <c r="BA4" i="18"/>
  <c r="BB4" i="18"/>
  <c r="BC4" i="18"/>
  <c r="BD4" i="18"/>
  <c r="BE4" i="18"/>
  <c r="BF4" i="18"/>
  <c r="BG4" i="18"/>
  <c r="BH4" i="18"/>
  <c r="BI4" i="18"/>
  <c r="BJ4" i="18"/>
  <c r="BK4" i="18"/>
  <c r="BL4" i="18"/>
  <c r="BM4" i="18"/>
  <c r="BN4" i="18"/>
  <c r="BO4" i="18"/>
  <c r="BP4" i="18"/>
  <c r="BQ4" i="18"/>
  <c r="BR4" i="18"/>
  <c r="BS4" i="18"/>
  <c r="BT4" i="18"/>
  <c r="BU4" i="18"/>
  <c r="BV4" i="18"/>
  <c r="BW4" i="18"/>
  <c r="BX4" i="18"/>
  <c r="BY4" i="18"/>
  <c r="BZ4" i="18"/>
  <c r="CA4" i="18"/>
  <c r="CB4" i="18"/>
  <c r="CC4" i="18"/>
  <c r="CD4" i="18"/>
  <c r="CE4" i="18"/>
  <c r="CF4" i="18"/>
  <c r="CG4" i="18"/>
  <c r="CH4" i="18"/>
  <c r="CI4" i="18"/>
  <c r="CJ4" i="18"/>
  <c r="CK4" i="18"/>
  <c r="CL4" i="18"/>
  <c r="CM4" i="18"/>
  <c r="CN4" i="18"/>
  <c r="CO4" i="18"/>
  <c r="CP4" i="18"/>
  <c r="CQ4" i="18"/>
  <c r="CR4" i="18"/>
  <c r="CS4" i="18"/>
  <c r="CT4" i="18"/>
  <c r="CU4" i="18"/>
  <c r="CV4" i="18"/>
  <c r="CW4" i="18"/>
  <c r="CX4" i="18"/>
  <c r="CY4" i="18"/>
  <c r="CZ4" i="18"/>
  <c r="DA4" i="18"/>
  <c r="DB4" i="18"/>
  <c r="DC4" i="18"/>
  <c r="DD4" i="18"/>
  <c r="DE4" i="18"/>
  <c r="DF4" i="18"/>
  <c r="DG4" i="18"/>
  <c r="DH4" i="18"/>
  <c r="DI4" i="18"/>
  <c r="DJ4" i="18"/>
  <c r="DK4" i="18"/>
  <c r="DL4" i="18"/>
  <c r="DM4" i="18"/>
  <c r="DN4" i="18"/>
  <c r="DO4" i="18"/>
  <c r="DP4" i="18"/>
  <c r="DQ4" i="18"/>
  <c r="DR4" i="18"/>
  <c r="DS4" i="18"/>
  <c r="DT4" i="18"/>
  <c r="DU4" i="18"/>
  <c r="DV4" i="18"/>
  <c r="DW4" i="18"/>
  <c r="DX4" i="18"/>
  <c r="DY4" i="18"/>
  <c r="DZ4" i="18"/>
  <c r="EA4" i="18"/>
  <c r="EB4" i="18"/>
  <c r="EC4" i="18"/>
  <c r="ED4" i="18"/>
  <c r="EE4" i="18"/>
  <c r="EF4" i="18"/>
  <c r="EG4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AI5" i="18"/>
  <c r="AJ5" i="18"/>
  <c r="AK5" i="18"/>
  <c r="AL5" i="18"/>
  <c r="AM5" i="18"/>
  <c r="AN5" i="18"/>
  <c r="AO5" i="18"/>
  <c r="AP5" i="18"/>
  <c r="AQ5" i="18"/>
  <c r="AR5" i="18"/>
  <c r="AS5" i="18"/>
  <c r="AT5" i="18"/>
  <c r="AU5" i="18"/>
  <c r="AV5" i="18"/>
  <c r="AW5" i="18"/>
  <c r="AX5" i="18"/>
  <c r="AY5" i="18"/>
  <c r="AZ5" i="18"/>
  <c r="BA5" i="18"/>
  <c r="BB5" i="18"/>
  <c r="BC5" i="18"/>
  <c r="BD5" i="18"/>
  <c r="BE5" i="18"/>
  <c r="BF5" i="18"/>
  <c r="BG5" i="18"/>
  <c r="BH5" i="18"/>
  <c r="BI5" i="18"/>
  <c r="BJ5" i="18"/>
  <c r="BK5" i="18"/>
  <c r="BL5" i="18"/>
  <c r="BM5" i="18"/>
  <c r="BN5" i="18"/>
  <c r="BO5" i="18"/>
  <c r="BP5" i="18"/>
  <c r="BQ5" i="18"/>
  <c r="BR5" i="18"/>
  <c r="BS5" i="18"/>
  <c r="BT5" i="18"/>
  <c r="BU5" i="18"/>
  <c r="BV5" i="18"/>
  <c r="BW5" i="18"/>
  <c r="BX5" i="18"/>
  <c r="BY5" i="18"/>
  <c r="BZ5" i="18"/>
  <c r="CA5" i="18"/>
  <c r="CB5" i="18"/>
  <c r="CC5" i="18"/>
  <c r="CD5" i="18"/>
  <c r="CE5" i="18"/>
  <c r="CF5" i="18"/>
  <c r="CG5" i="18"/>
  <c r="CH5" i="18"/>
  <c r="CI5" i="18"/>
  <c r="CJ5" i="18"/>
  <c r="CK5" i="18"/>
  <c r="CL5" i="18"/>
  <c r="CM5" i="18"/>
  <c r="CN5" i="18"/>
  <c r="CO5" i="18"/>
  <c r="CP5" i="18"/>
  <c r="CQ5" i="18"/>
  <c r="CR5" i="18"/>
  <c r="CS5" i="18"/>
  <c r="CT5" i="18"/>
  <c r="CU5" i="18"/>
  <c r="CV5" i="18"/>
  <c r="CW5" i="18"/>
  <c r="CX5" i="18"/>
  <c r="CY5" i="18"/>
  <c r="CZ5" i="18"/>
  <c r="DA5" i="18"/>
  <c r="DB5" i="18"/>
  <c r="DC5" i="18"/>
  <c r="DD5" i="18"/>
  <c r="DE5" i="18"/>
  <c r="DF5" i="18"/>
  <c r="DG5" i="18"/>
  <c r="DH5" i="18"/>
  <c r="DI5" i="18"/>
  <c r="DJ5" i="18"/>
  <c r="DK5" i="18"/>
  <c r="DL5" i="18"/>
  <c r="DM5" i="18"/>
  <c r="DN5" i="18"/>
  <c r="DO5" i="18"/>
  <c r="DP5" i="18"/>
  <c r="DQ5" i="18"/>
  <c r="DR5" i="18"/>
  <c r="DS5" i="18"/>
  <c r="DT5" i="18"/>
  <c r="DU5" i="18"/>
  <c r="DV5" i="18"/>
  <c r="DW5" i="18"/>
  <c r="DX5" i="18"/>
  <c r="DY5" i="18"/>
  <c r="DZ5" i="18"/>
  <c r="EA5" i="18"/>
  <c r="EB5" i="18"/>
  <c r="EC5" i="18"/>
  <c r="ED5" i="18"/>
  <c r="EE5" i="18"/>
  <c r="EF5" i="18"/>
  <c r="EG5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AI6" i="18"/>
  <c r="AJ6" i="18"/>
  <c r="AK6" i="18"/>
  <c r="AL6" i="18"/>
  <c r="AM6" i="18"/>
  <c r="AN6" i="18"/>
  <c r="AO6" i="18"/>
  <c r="AP6" i="18"/>
  <c r="AQ6" i="18"/>
  <c r="AR6" i="18"/>
  <c r="AS6" i="18"/>
  <c r="AT6" i="18"/>
  <c r="G20" i="18" s="1"/>
  <c r="AU6" i="18"/>
  <c r="AV6" i="18"/>
  <c r="AW6" i="18"/>
  <c r="AX6" i="18"/>
  <c r="AY6" i="18"/>
  <c r="AZ6" i="18"/>
  <c r="BA6" i="18"/>
  <c r="BB6" i="18"/>
  <c r="BC6" i="18"/>
  <c r="BD6" i="18"/>
  <c r="BE6" i="18"/>
  <c r="BF6" i="18"/>
  <c r="BG6" i="18"/>
  <c r="BH6" i="18"/>
  <c r="BI6" i="18"/>
  <c r="BJ6" i="18"/>
  <c r="BK6" i="18"/>
  <c r="BL6" i="18"/>
  <c r="BM6" i="18"/>
  <c r="BN6" i="18"/>
  <c r="BO6" i="18"/>
  <c r="BP6" i="18"/>
  <c r="BQ6" i="18"/>
  <c r="BR6" i="18"/>
  <c r="BS6" i="18"/>
  <c r="BT6" i="18"/>
  <c r="BU6" i="18"/>
  <c r="BV6" i="18"/>
  <c r="BW6" i="18"/>
  <c r="BX6" i="18"/>
  <c r="BY6" i="18"/>
  <c r="BZ6" i="18"/>
  <c r="CA6" i="18"/>
  <c r="CB6" i="18"/>
  <c r="CC6" i="18"/>
  <c r="CD6" i="18"/>
  <c r="CE6" i="18"/>
  <c r="CF6" i="18"/>
  <c r="CG6" i="18"/>
  <c r="CH6" i="18"/>
  <c r="CI6" i="18"/>
  <c r="CJ6" i="18"/>
  <c r="CK6" i="18"/>
  <c r="CL6" i="18"/>
  <c r="CM6" i="18"/>
  <c r="CN6" i="18"/>
  <c r="CO6" i="18"/>
  <c r="CP6" i="18"/>
  <c r="CQ6" i="18"/>
  <c r="CR6" i="18"/>
  <c r="CS6" i="18"/>
  <c r="CT6" i="18"/>
  <c r="CU6" i="18"/>
  <c r="CV6" i="18"/>
  <c r="CW6" i="18"/>
  <c r="CX6" i="18"/>
  <c r="CY6" i="18"/>
  <c r="CZ6" i="18"/>
  <c r="DA6" i="18"/>
  <c r="DB6" i="18"/>
  <c r="DC6" i="18"/>
  <c r="DD6" i="18"/>
  <c r="DE6" i="18"/>
  <c r="DF6" i="18"/>
  <c r="DG6" i="18"/>
  <c r="DH6" i="18"/>
  <c r="DI6" i="18"/>
  <c r="DJ6" i="18"/>
  <c r="DK6" i="18"/>
  <c r="DL6" i="18"/>
  <c r="DM6" i="18"/>
  <c r="DN6" i="18"/>
  <c r="DO6" i="18"/>
  <c r="DP6" i="18"/>
  <c r="DQ6" i="18"/>
  <c r="DR6" i="18"/>
  <c r="DS6" i="18"/>
  <c r="DT6" i="18"/>
  <c r="DU6" i="18"/>
  <c r="DV6" i="18"/>
  <c r="DW6" i="18"/>
  <c r="DX6" i="18"/>
  <c r="DY6" i="18"/>
  <c r="DZ6" i="18"/>
  <c r="EA6" i="18"/>
  <c r="EB6" i="18"/>
  <c r="EC6" i="18"/>
  <c r="ED6" i="18"/>
  <c r="EE6" i="18"/>
  <c r="EF6" i="18"/>
  <c r="EG6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AI7" i="18"/>
  <c r="AJ7" i="18"/>
  <c r="AK7" i="18"/>
  <c r="AL7" i="18"/>
  <c r="AM7" i="18"/>
  <c r="AN7" i="18"/>
  <c r="AO7" i="18"/>
  <c r="AP7" i="18"/>
  <c r="AQ7" i="18"/>
  <c r="AR7" i="18"/>
  <c r="AS7" i="18"/>
  <c r="AT7" i="18"/>
  <c r="AU7" i="18"/>
  <c r="AV7" i="18"/>
  <c r="AW7" i="18"/>
  <c r="AX7" i="18"/>
  <c r="AY7" i="18"/>
  <c r="AZ7" i="18"/>
  <c r="BA7" i="18"/>
  <c r="BB7" i="18"/>
  <c r="BC7" i="18"/>
  <c r="BD7" i="18"/>
  <c r="BE7" i="18"/>
  <c r="BF7" i="18"/>
  <c r="BG7" i="18"/>
  <c r="BH7" i="18"/>
  <c r="BI7" i="18"/>
  <c r="BJ7" i="18"/>
  <c r="BK7" i="18"/>
  <c r="BL7" i="18"/>
  <c r="BM7" i="18"/>
  <c r="BN7" i="18"/>
  <c r="BO7" i="18"/>
  <c r="BP7" i="18"/>
  <c r="BQ7" i="18"/>
  <c r="BR7" i="18"/>
  <c r="BS7" i="18"/>
  <c r="BT7" i="18"/>
  <c r="BU7" i="18"/>
  <c r="BV7" i="18"/>
  <c r="BW7" i="18"/>
  <c r="BX7" i="18"/>
  <c r="BY7" i="18"/>
  <c r="BZ7" i="18"/>
  <c r="CA7" i="18"/>
  <c r="CB7" i="18"/>
  <c r="CC7" i="18"/>
  <c r="CD7" i="18"/>
  <c r="CE7" i="18"/>
  <c r="CF7" i="18"/>
  <c r="CG7" i="18"/>
  <c r="CH7" i="18"/>
  <c r="CI7" i="18"/>
  <c r="CJ7" i="18"/>
  <c r="CK7" i="18"/>
  <c r="CL7" i="18"/>
  <c r="CM7" i="18"/>
  <c r="CN7" i="18"/>
  <c r="CO7" i="18"/>
  <c r="CP7" i="18"/>
  <c r="CQ7" i="18"/>
  <c r="CR7" i="18"/>
  <c r="CS7" i="18"/>
  <c r="CT7" i="18"/>
  <c r="CU7" i="18"/>
  <c r="CV7" i="18"/>
  <c r="CW7" i="18"/>
  <c r="CX7" i="18"/>
  <c r="CY7" i="18"/>
  <c r="CZ7" i="18"/>
  <c r="DA7" i="18"/>
  <c r="DB7" i="18"/>
  <c r="DC7" i="18"/>
  <c r="DD7" i="18"/>
  <c r="DE7" i="18"/>
  <c r="DF7" i="18"/>
  <c r="DG7" i="18"/>
  <c r="DH7" i="18"/>
  <c r="DI7" i="18"/>
  <c r="DJ7" i="18"/>
  <c r="DK7" i="18"/>
  <c r="DL7" i="18"/>
  <c r="DM7" i="18"/>
  <c r="DN7" i="18"/>
  <c r="DO7" i="18"/>
  <c r="DP7" i="18"/>
  <c r="DQ7" i="18"/>
  <c r="DR7" i="18"/>
  <c r="DS7" i="18"/>
  <c r="DT7" i="18"/>
  <c r="DU7" i="18"/>
  <c r="DV7" i="18"/>
  <c r="DW7" i="18"/>
  <c r="DX7" i="18"/>
  <c r="DY7" i="18"/>
  <c r="DZ7" i="18"/>
  <c r="EA7" i="18"/>
  <c r="EB7" i="18"/>
  <c r="EC7" i="18"/>
  <c r="ED7" i="18"/>
  <c r="EE7" i="18"/>
  <c r="EF7" i="18"/>
  <c r="EG7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AI8" i="18"/>
  <c r="AJ8" i="18"/>
  <c r="AK8" i="18"/>
  <c r="AL8" i="18"/>
  <c r="AM8" i="18"/>
  <c r="AN8" i="18"/>
  <c r="AO8" i="18"/>
  <c r="AP8" i="18"/>
  <c r="AQ8" i="18"/>
  <c r="AR8" i="18"/>
  <c r="AS8" i="18"/>
  <c r="AT8" i="18"/>
  <c r="G22" i="18" s="1"/>
  <c r="AU8" i="18"/>
  <c r="AV8" i="18"/>
  <c r="AW8" i="18"/>
  <c r="AX8" i="18"/>
  <c r="AY8" i="18"/>
  <c r="AZ8" i="18"/>
  <c r="BA8" i="18"/>
  <c r="BB8" i="18"/>
  <c r="BC8" i="18"/>
  <c r="BD8" i="18"/>
  <c r="BE8" i="18"/>
  <c r="BF8" i="18"/>
  <c r="BG8" i="18"/>
  <c r="BH8" i="18"/>
  <c r="BI8" i="18"/>
  <c r="BJ8" i="18"/>
  <c r="BK8" i="18"/>
  <c r="BL8" i="18"/>
  <c r="BM8" i="18"/>
  <c r="BN8" i="18"/>
  <c r="BO8" i="18"/>
  <c r="BP8" i="18"/>
  <c r="BQ8" i="18"/>
  <c r="BR8" i="18"/>
  <c r="BS8" i="18"/>
  <c r="BT8" i="18"/>
  <c r="BU8" i="18"/>
  <c r="BV8" i="18"/>
  <c r="BW8" i="18"/>
  <c r="BX8" i="18"/>
  <c r="BY8" i="18"/>
  <c r="BZ8" i="18"/>
  <c r="CA8" i="18"/>
  <c r="CB8" i="18"/>
  <c r="CC8" i="18"/>
  <c r="CD8" i="18"/>
  <c r="CE8" i="18"/>
  <c r="CF8" i="18"/>
  <c r="CG8" i="18"/>
  <c r="CH8" i="18"/>
  <c r="CI8" i="18"/>
  <c r="CJ8" i="18"/>
  <c r="CK8" i="18"/>
  <c r="CL8" i="18"/>
  <c r="CM8" i="18"/>
  <c r="CN8" i="18"/>
  <c r="CO8" i="18"/>
  <c r="CP8" i="18"/>
  <c r="CQ8" i="18"/>
  <c r="CR8" i="18"/>
  <c r="CS8" i="18"/>
  <c r="CT8" i="18"/>
  <c r="CU8" i="18"/>
  <c r="CV8" i="18"/>
  <c r="CW8" i="18"/>
  <c r="CX8" i="18"/>
  <c r="CY8" i="18"/>
  <c r="CZ8" i="18"/>
  <c r="DA8" i="18"/>
  <c r="DB8" i="18"/>
  <c r="DC8" i="18"/>
  <c r="DD8" i="18"/>
  <c r="DE8" i="18"/>
  <c r="DF8" i="18"/>
  <c r="DG8" i="18"/>
  <c r="DH8" i="18"/>
  <c r="DI8" i="18"/>
  <c r="DJ8" i="18"/>
  <c r="DK8" i="18"/>
  <c r="DL8" i="18"/>
  <c r="DM8" i="18"/>
  <c r="DN8" i="18"/>
  <c r="DO8" i="18"/>
  <c r="DP8" i="18"/>
  <c r="DQ8" i="18"/>
  <c r="DR8" i="18"/>
  <c r="DS8" i="18"/>
  <c r="DT8" i="18"/>
  <c r="DU8" i="18"/>
  <c r="DV8" i="18"/>
  <c r="DW8" i="18"/>
  <c r="DX8" i="18"/>
  <c r="DY8" i="18"/>
  <c r="DZ8" i="18"/>
  <c r="EA8" i="18"/>
  <c r="EB8" i="18"/>
  <c r="EC8" i="18"/>
  <c r="ED8" i="18"/>
  <c r="EE8" i="18"/>
  <c r="EF8" i="18"/>
  <c r="EG8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F23" i="18" s="1"/>
  <c r="AB9" i="18"/>
  <c r="AC9" i="18"/>
  <c r="AD9" i="18"/>
  <c r="AE9" i="18"/>
  <c r="AF9" i="18"/>
  <c r="AG9" i="18"/>
  <c r="AH9" i="18"/>
  <c r="AI9" i="18"/>
  <c r="AJ9" i="18"/>
  <c r="AK9" i="18"/>
  <c r="AL9" i="18"/>
  <c r="AM9" i="18"/>
  <c r="AN9" i="18"/>
  <c r="AO9" i="18"/>
  <c r="AP9" i="18"/>
  <c r="AQ9" i="18"/>
  <c r="AR9" i="18"/>
  <c r="G23" i="18" s="1"/>
  <c r="AS9" i="18"/>
  <c r="AT9" i="18"/>
  <c r="AU9" i="18"/>
  <c r="AV9" i="18"/>
  <c r="AW9" i="18"/>
  <c r="AX9" i="18"/>
  <c r="AY9" i="18"/>
  <c r="AZ9" i="18"/>
  <c r="BA9" i="18"/>
  <c r="BB9" i="18"/>
  <c r="BC9" i="18"/>
  <c r="BD9" i="18"/>
  <c r="BE9" i="18"/>
  <c r="BF9" i="18"/>
  <c r="BG9" i="18"/>
  <c r="BH9" i="18"/>
  <c r="BI9" i="18"/>
  <c r="BJ9" i="18"/>
  <c r="BK9" i="18"/>
  <c r="BL9" i="18"/>
  <c r="BM9" i="18"/>
  <c r="BN9" i="18"/>
  <c r="BO9" i="18"/>
  <c r="BP9" i="18"/>
  <c r="BQ9" i="18"/>
  <c r="BR9" i="18"/>
  <c r="BS9" i="18"/>
  <c r="BT9" i="18"/>
  <c r="BU9" i="18"/>
  <c r="BV9" i="18"/>
  <c r="BW9" i="18"/>
  <c r="BX9" i="18"/>
  <c r="BY9" i="18"/>
  <c r="BZ9" i="18"/>
  <c r="CA9" i="18"/>
  <c r="CB9" i="18"/>
  <c r="CC9" i="18"/>
  <c r="CD9" i="18"/>
  <c r="CE9" i="18"/>
  <c r="CF9" i="18"/>
  <c r="CG9" i="18"/>
  <c r="CH9" i="18"/>
  <c r="CI9" i="18"/>
  <c r="CJ9" i="18"/>
  <c r="CK9" i="18"/>
  <c r="CL9" i="18"/>
  <c r="CM9" i="18"/>
  <c r="CN9" i="18"/>
  <c r="CO9" i="18"/>
  <c r="CP9" i="18"/>
  <c r="CQ9" i="18"/>
  <c r="CR9" i="18"/>
  <c r="CS9" i="18"/>
  <c r="CT9" i="18"/>
  <c r="CU9" i="18"/>
  <c r="CV9" i="18"/>
  <c r="CW9" i="18"/>
  <c r="CX9" i="18"/>
  <c r="CY9" i="18"/>
  <c r="CZ9" i="18"/>
  <c r="DA9" i="18"/>
  <c r="DB9" i="18"/>
  <c r="DC9" i="18"/>
  <c r="DD9" i="18"/>
  <c r="DE9" i="18"/>
  <c r="DF9" i="18"/>
  <c r="DG9" i="18"/>
  <c r="DH9" i="18"/>
  <c r="DI9" i="18"/>
  <c r="DJ9" i="18"/>
  <c r="DK9" i="18"/>
  <c r="DL9" i="18"/>
  <c r="DM9" i="18"/>
  <c r="DN9" i="18"/>
  <c r="DO9" i="18"/>
  <c r="DP9" i="18"/>
  <c r="DQ9" i="18"/>
  <c r="DR9" i="18"/>
  <c r="DS9" i="18"/>
  <c r="DT9" i="18"/>
  <c r="DU9" i="18"/>
  <c r="DV9" i="18"/>
  <c r="DW9" i="18"/>
  <c r="DX9" i="18"/>
  <c r="DY9" i="18"/>
  <c r="DZ9" i="18"/>
  <c r="EA9" i="18"/>
  <c r="EB9" i="18"/>
  <c r="EC9" i="18"/>
  <c r="ED9" i="18"/>
  <c r="EE9" i="18"/>
  <c r="EF9" i="18"/>
  <c r="EG9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AI10" i="18"/>
  <c r="AJ10" i="18"/>
  <c r="AK10" i="18"/>
  <c r="AL10" i="18"/>
  <c r="AM10" i="18"/>
  <c r="AN10" i="18"/>
  <c r="AO10" i="18"/>
  <c r="AP10" i="18"/>
  <c r="AQ10" i="18"/>
  <c r="AR10" i="18"/>
  <c r="AS10" i="18"/>
  <c r="AT10" i="18"/>
  <c r="AU10" i="18"/>
  <c r="AV10" i="18"/>
  <c r="AW10" i="18"/>
  <c r="AX10" i="18"/>
  <c r="AY10" i="18"/>
  <c r="AZ10" i="18"/>
  <c r="BA10" i="18"/>
  <c r="BB10" i="18"/>
  <c r="BC10" i="18"/>
  <c r="BD10" i="18"/>
  <c r="BE10" i="18"/>
  <c r="BF10" i="18"/>
  <c r="BG10" i="18"/>
  <c r="BH10" i="18"/>
  <c r="BI10" i="18"/>
  <c r="BJ10" i="18"/>
  <c r="BK10" i="18"/>
  <c r="BL10" i="18"/>
  <c r="BM10" i="18"/>
  <c r="BN10" i="18"/>
  <c r="BO10" i="18"/>
  <c r="BP10" i="18"/>
  <c r="BQ10" i="18"/>
  <c r="BR10" i="18"/>
  <c r="BS10" i="18"/>
  <c r="BT10" i="18"/>
  <c r="BU10" i="18"/>
  <c r="BV10" i="18"/>
  <c r="BW10" i="18"/>
  <c r="BX10" i="18"/>
  <c r="BY10" i="18"/>
  <c r="BZ10" i="18"/>
  <c r="CA10" i="18"/>
  <c r="CB10" i="18"/>
  <c r="CC10" i="18"/>
  <c r="CD10" i="18"/>
  <c r="CE10" i="18"/>
  <c r="CF10" i="18"/>
  <c r="CG10" i="18"/>
  <c r="CH10" i="18"/>
  <c r="CI10" i="18"/>
  <c r="CJ10" i="18"/>
  <c r="CK10" i="18"/>
  <c r="CL10" i="18"/>
  <c r="CM10" i="18"/>
  <c r="CN10" i="18"/>
  <c r="CO10" i="18"/>
  <c r="CP10" i="18"/>
  <c r="CQ10" i="18"/>
  <c r="CR10" i="18"/>
  <c r="CS10" i="18"/>
  <c r="CT10" i="18"/>
  <c r="CU10" i="18"/>
  <c r="CV10" i="18"/>
  <c r="CW10" i="18"/>
  <c r="CX10" i="18"/>
  <c r="CY10" i="18"/>
  <c r="CZ10" i="18"/>
  <c r="DA10" i="18"/>
  <c r="DB10" i="18"/>
  <c r="DC10" i="18"/>
  <c r="DD10" i="18"/>
  <c r="DE10" i="18"/>
  <c r="DF10" i="18"/>
  <c r="DG10" i="18"/>
  <c r="DH10" i="18"/>
  <c r="DI10" i="18"/>
  <c r="DJ10" i="18"/>
  <c r="DK10" i="18"/>
  <c r="DL10" i="18"/>
  <c r="DM10" i="18"/>
  <c r="DN10" i="18"/>
  <c r="DO10" i="18"/>
  <c r="DP10" i="18"/>
  <c r="DQ10" i="18"/>
  <c r="DR10" i="18"/>
  <c r="DS10" i="18"/>
  <c r="DT10" i="18"/>
  <c r="DU10" i="18"/>
  <c r="DV10" i="18"/>
  <c r="DW10" i="18"/>
  <c r="DX10" i="18"/>
  <c r="DY10" i="18"/>
  <c r="DZ10" i="18"/>
  <c r="EA10" i="18"/>
  <c r="EB10" i="18"/>
  <c r="EC10" i="18"/>
  <c r="ED10" i="18"/>
  <c r="EE10" i="18"/>
  <c r="EF10" i="18"/>
  <c r="EG10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F25" i="18" s="1"/>
  <c r="AC11" i="18"/>
  <c r="AD11" i="18"/>
  <c r="AE11" i="18"/>
  <c r="AF11" i="18"/>
  <c r="AG11" i="18"/>
  <c r="AH11" i="18"/>
  <c r="AI11" i="18"/>
  <c r="AJ11" i="18"/>
  <c r="AK11" i="18"/>
  <c r="AL11" i="18"/>
  <c r="AM11" i="18"/>
  <c r="AN11" i="18"/>
  <c r="AO11" i="18"/>
  <c r="AP11" i="18"/>
  <c r="AQ11" i="18"/>
  <c r="AR11" i="18"/>
  <c r="AS11" i="18"/>
  <c r="AT11" i="18"/>
  <c r="AU11" i="18"/>
  <c r="AV11" i="18"/>
  <c r="AW11" i="18"/>
  <c r="AX11" i="18"/>
  <c r="AY11" i="18"/>
  <c r="AZ11" i="18"/>
  <c r="BA11" i="18"/>
  <c r="BB11" i="18"/>
  <c r="BC11" i="18"/>
  <c r="BD11" i="18"/>
  <c r="BE11" i="18"/>
  <c r="BF11" i="18"/>
  <c r="BG11" i="18"/>
  <c r="BH11" i="18"/>
  <c r="BI11" i="18"/>
  <c r="BJ11" i="18"/>
  <c r="BK11" i="18"/>
  <c r="BL11" i="18"/>
  <c r="BM11" i="18"/>
  <c r="BN11" i="18"/>
  <c r="BO11" i="18"/>
  <c r="BP11" i="18"/>
  <c r="BQ11" i="18"/>
  <c r="BR11" i="18"/>
  <c r="BS11" i="18"/>
  <c r="BT11" i="18"/>
  <c r="BU11" i="18"/>
  <c r="BV11" i="18"/>
  <c r="BW11" i="18"/>
  <c r="BX11" i="18"/>
  <c r="BY11" i="18"/>
  <c r="BZ11" i="18"/>
  <c r="CA11" i="18"/>
  <c r="CB11" i="18"/>
  <c r="CC11" i="18"/>
  <c r="CD11" i="18"/>
  <c r="CE11" i="18"/>
  <c r="CF11" i="18"/>
  <c r="CG11" i="18"/>
  <c r="CH11" i="18"/>
  <c r="CI11" i="18"/>
  <c r="CJ11" i="18"/>
  <c r="CK11" i="18"/>
  <c r="CL11" i="18"/>
  <c r="CM11" i="18"/>
  <c r="CN11" i="18"/>
  <c r="CO11" i="18"/>
  <c r="CP11" i="18"/>
  <c r="CQ11" i="18"/>
  <c r="CR11" i="18"/>
  <c r="CS11" i="18"/>
  <c r="CT11" i="18"/>
  <c r="CU11" i="18"/>
  <c r="CV11" i="18"/>
  <c r="CW11" i="18"/>
  <c r="CX11" i="18"/>
  <c r="CY11" i="18"/>
  <c r="CZ11" i="18"/>
  <c r="DA11" i="18"/>
  <c r="DB11" i="18"/>
  <c r="DC11" i="18"/>
  <c r="DD11" i="18"/>
  <c r="DE11" i="18"/>
  <c r="DF11" i="18"/>
  <c r="DG11" i="18"/>
  <c r="DH11" i="18"/>
  <c r="DI11" i="18"/>
  <c r="DJ11" i="18"/>
  <c r="DK11" i="18"/>
  <c r="DL11" i="18"/>
  <c r="DM11" i="18"/>
  <c r="DN11" i="18"/>
  <c r="DO11" i="18"/>
  <c r="DP11" i="18"/>
  <c r="DQ11" i="18"/>
  <c r="DR11" i="18"/>
  <c r="DS11" i="18"/>
  <c r="DT11" i="18"/>
  <c r="DU11" i="18"/>
  <c r="DV11" i="18"/>
  <c r="DW11" i="18"/>
  <c r="DX11" i="18"/>
  <c r="DY11" i="18"/>
  <c r="DZ11" i="18"/>
  <c r="EA11" i="18"/>
  <c r="EB11" i="18"/>
  <c r="EC11" i="18"/>
  <c r="ED11" i="18"/>
  <c r="EE11" i="18"/>
  <c r="EF11" i="18"/>
  <c r="EG11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AI12" i="18"/>
  <c r="AJ12" i="18"/>
  <c r="AK12" i="18"/>
  <c r="AL12" i="18"/>
  <c r="AM12" i="18"/>
  <c r="AN12" i="18"/>
  <c r="AO12" i="18"/>
  <c r="AP12" i="18"/>
  <c r="AQ12" i="18"/>
  <c r="AR12" i="18"/>
  <c r="AS12" i="18"/>
  <c r="AT12" i="18"/>
  <c r="AU12" i="18"/>
  <c r="AV12" i="18"/>
  <c r="AW12" i="18"/>
  <c r="AX12" i="18"/>
  <c r="AY12" i="18"/>
  <c r="AZ12" i="18"/>
  <c r="BA12" i="18"/>
  <c r="BB12" i="18"/>
  <c r="BC12" i="18"/>
  <c r="BD12" i="18"/>
  <c r="BE12" i="18"/>
  <c r="BF12" i="18"/>
  <c r="BG12" i="18"/>
  <c r="BH12" i="18"/>
  <c r="BI12" i="18"/>
  <c r="BJ12" i="18"/>
  <c r="BK12" i="18"/>
  <c r="BL12" i="18"/>
  <c r="BM12" i="18"/>
  <c r="BN12" i="18"/>
  <c r="BO12" i="18"/>
  <c r="BP12" i="18"/>
  <c r="BQ12" i="18"/>
  <c r="BR12" i="18"/>
  <c r="BS12" i="18"/>
  <c r="BT12" i="18"/>
  <c r="BU12" i="18"/>
  <c r="BV12" i="18"/>
  <c r="BW12" i="18"/>
  <c r="BX12" i="18"/>
  <c r="BY12" i="18"/>
  <c r="BZ12" i="18"/>
  <c r="CA12" i="18"/>
  <c r="CB12" i="18"/>
  <c r="CC12" i="18"/>
  <c r="CD12" i="18"/>
  <c r="CE12" i="18"/>
  <c r="CF12" i="18"/>
  <c r="CG12" i="18"/>
  <c r="CH12" i="18"/>
  <c r="CI12" i="18"/>
  <c r="CJ12" i="18"/>
  <c r="CK12" i="18"/>
  <c r="CL12" i="18"/>
  <c r="CM12" i="18"/>
  <c r="CN12" i="18"/>
  <c r="CO12" i="18"/>
  <c r="CP12" i="18"/>
  <c r="CQ12" i="18"/>
  <c r="CR12" i="18"/>
  <c r="CS12" i="18"/>
  <c r="CT12" i="18"/>
  <c r="CU12" i="18"/>
  <c r="CV12" i="18"/>
  <c r="CW12" i="18"/>
  <c r="CX12" i="18"/>
  <c r="CY12" i="18"/>
  <c r="CZ12" i="18"/>
  <c r="DA12" i="18"/>
  <c r="DB12" i="18"/>
  <c r="DC12" i="18"/>
  <c r="DD12" i="18"/>
  <c r="DE12" i="18"/>
  <c r="DF12" i="18"/>
  <c r="DG12" i="18"/>
  <c r="DH12" i="18"/>
  <c r="DI12" i="18"/>
  <c r="DJ12" i="18"/>
  <c r="DK12" i="18"/>
  <c r="DL12" i="18"/>
  <c r="DM12" i="18"/>
  <c r="DN12" i="18"/>
  <c r="DO12" i="18"/>
  <c r="DP12" i="18"/>
  <c r="DQ12" i="18"/>
  <c r="DR12" i="18"/>
  <c r="DS12" i="18"/>
  <c r="DT12" i="18"/>
  <c r="DU12" i="18"/>
  <c r="DV12" i="18"/>
  <c r="DW12" i="18"/>
  <c r="DX12" i="18"/>
  <c r="DY12" i="18"/>
  <c r="DZ12" i="18"/>
  <c r="EA12" i="18"/>
  <c r="EB12" i="18"/>
  <c r="EC12" i="18"/>
  <c r="ED12" i="18"/>
  <c r="EE12" i="18"/>
  <c r="EF12" i="18"/>
  <c r="EG12" i="18"/>
  <c r="B3" i="18"/>
  <c r="D3" i="18"/>
  <c r="E3" i="18"/>
  <c r="F3" i="18"/>
  <c r="G3" i="18"/>
  <c r="I3" i="18"/>
  <c r="J3" i="18"/>
  <c r="B4" i="18"/>
  <c r="D18" i="18" s="1"/>
  <c r="D4" i="18"/>
  <c r="E4" i="18"/>
  <c r="F4" i="18"/>
  <c r="G4" i="18"/>
  <c r="H4" i="18"/>
  <c r="I4" i="18"/>
  <c r="J4" i="18"/>
  <c r="K4" i="18"/>
  <c r="B5" i="18"/>
  <c r="D5" i="18"/>
  <c r="E5" i="18"/>
  <c r="F5" i="18"/>
  <c r="G5" i="18"/>
  <c r="H5" i="18"/>
  <c r="I5" i="18"/>
  <c r="J5" i="18"/>
  <c r="K5" i="18"/>
  <c r="B6" i="18"/>
  <c r="D20" i="18" s="1"/>
  <c r="D6" i="18"/>
  <c r="E6" i="18"/>
  <c r="F6" i="18"/>
  <c r="G6" i="18"/>
  <c r="H6" i="18"/>
  <c r="I6" i="18"/>
  <c r="J6" i="18"/>
  <c r="K6" i="18"/>
  <c r="B7" i="18"/>
  <c r="D7" i="18"/>
  <c r="E7" i="18"/>
  <c r="F7" i="18"/>
  <c r="G7" i="18"/>
  <c r="H7" i="18"/>
  <c r="I7" i="18"/>
  <c r="J7" i="18"/>
  <c r="K7" i="18"/>
  <c r="B8" i="18"/>
  <c r="D22" i="18" s="1"/>
  <c r="D8" i="18"/>
  <c r="E8" i="18"/>
  <c r="F8" i="18"/>
  <c r="G8" i="18"/>
  <c r="H8" i="18"/>
  <c r="I8" i="18"/>
  <c r="J8" i="18"/>
  <c r="K8" i="18"/>
  <c r="B9" i="18"/>
  <c r="D9" i="18"/>
  <c r="E9" i="18"/>
  <c r="F9" i="18"/>
  <c r="G9" i="18"/>
  <c r="H9" i="18"/>
  <c r="I9" i="18"/>
  <c r="J9" i="18"/>
  <c r="K9" i="18"/>
  <c r="B10" i="18"/>
  <c r="D10" i="18"/>
  <c r="E10" i="18"/>
  <c r="F10" i="18"/>
  <c r="G10" i="18"/>
  <c r="H10" i="18"/>
  <c r="I10" i="18"/>
  <c r="J10" i="18"/>
  <c r="K10" i="18"/>
  <c r="B11" i="18"/>
  <c r="D11" i="18"/>
  <c r="E11" i="18"/>
  <c r="F11" i="18"/>
  <c r="G11" i="18"/>
  <c r="H11" i="18"/>
  <c r="I11" i="18"/>
  <c r="J11" i="18"/>
  <c r="E25" i="18" s="1"/>
  <c r="K11" i="18"/>
  <c r="B12" i="18"/>
  <c r="D12" i="18"/>
  <c r="E12" i="18"/>
  <c r="F12" i="18"/>
  <c r="G12" i="18"/>
  <c r="H12" i="18"/>
  <c r="I12" i="18"/>
  <c r="J12" i="18"/>
  <c r="K12" i="18"/>
  <c r="EG2" i="18"/>
  <c r="DU2" i="18"/>
  <c r="DN2" i="18"/>
  <c r="DA2" i="18"/>
  <c r="CS2" i="18"/>
  <c r="CI2" i="18"/>
  <c r="CA2" i="18"/>
  <c r="BO2" i="18"/>
  <c r="BG2" i="18"/>
  <c r="AU2" i="18"/>
  <c r="AC2" i="18"/>
  <c r="AM2" i="18"/>
  <c r="U2" i="18"/>
  <c r="DO2" i="18"/>
  <c r="CT2" i="18"/>
  <c r="CB2" i="18"/>
  <c r="BH2" i="18"/>
  <c r="AN2" i="18"/>
  <c r="V2" i="18"/>
  <c r="D2" i="18"/>
  <c r="D17" i="18"/>
  <c r="D21" i="18"/>
  <c r="D24" i="18"/>
  <c r="D25" i="18"/>
  <c r="B14" i="18"/>
  <c r="B2" i="18"/>
  <c r="D16" i="18" s="1"/>
  <c r="E2" i="18"/>
  <c r="F2" i="18"/>
  <c r="G2" i="18"/>
  <c r="I2" i="18"/>
  <c r="J2" i="18"/>
  <c r="L2" i="18"/>
  <c r="M2" i="18"/>
  <c r="N2" i="18"/>
  <c r="O2" i="18"/>
  <c r="P2" i="18"/>
  <c r="Q2" i="18"/>
  <c r="R2" i="18"/>
  <c r="S2" i="18"/>
  <c r="T2" i="18"/>
  <c r="W2" i="18"/>
  <c r="X2" i="18"/>
  <c r="Y2" i="18"/>
  <c r="Z2" i="18"/>
  <c r="AA2" i="18"/>
  <c r="AB2" i="18"/>
  <c r="AD2" i="18"/>
  <c r="AE2" i="18"/>
  <c r="AF2" i="18"/>
  <c r="AG2" i="18"/>
  <c r="AH2" i="18"/>
  <c r="AI2" i="18"/>
  <c r="AJ2" i="18"/>
  <c r="AK2" i="18"/>
  <c r="AL2" i="18"/>
  <c r="AO2" i="18"/>
  <c r="AP2" i="18"/>
  <c r="AQ2" i="18"/>
  <c r="AR2" i="18"/>
  <c r="AS2" i="18"/>
  <c r="AT2" i="18"/>
  <c r="AV2" i="18"/>
  <c r="AW2" i="18"/>
  <c r="AX2" i="18"/>
  <c r="AY2" i="18"/>
  <c r="AZ2" i="18"/>
  <c r="BA2" i="18"/>
  <c r="BB2" i="18"/>
  <c r="BC2" i="18"/>
  <c r="BD2" i="18"/>
  <c r="BE2" i="18"/>
  <c r="BF2" i="18"/>
  <c r="BI2" i="18"/>
  <c r="BJ2" i="18"/>
  <c r="BK2" i="18"/>
  <c r="BL2" i="18"/>
  <c r="BM2" i="18"/>
  <c r="BN2" i="18"/>
  <c r="BP2" i="18"/>
  <c r="BQ2" i="18"/>
  <c r="BR2" i="18"/>
  <c r="BS2" i="18"/>
  <c r="BT2" i="18"/>
  <c r="BU2" i="18"/>
  <c r="BV2" i="18"/>
  <c r="BW2" i="18"/>
  <c r="BX2" i="18"/>
  <c r="BY2" i="18"/>
  <c r="BZ2" i="18"/>
  <c r="CC2" i="18"/>
  <c r="CD2" i="18"/>
  <c r="CE2" i="18"/>
  <c r="CF2" i="18"/>
  <c r="CG2" i="18"/>
  <c r="CH2" i="18"/>
  <c r="CJ2" i="18"/>
  <c r="CK2" i="18"/>
  <c r="CL2" i="18"/>
  <c r="CM2" i="18"/>
  <c r="CN2" i="18"/>
  <c r="CO2" i="18"/>
  <c r="CP2" i="18"/>
  <c r="CQ2" i="18"/>
  <c r="CR2" i="18"/>
  <c r="CU2" i="18"/>
  <c r="CV2" i="18"/>
  <c r="CW2" i="18"/>
  <c r="CX2" i="18"/>
  <c r="CY2" i="18"/>
  <c r="CZ2" i="18"/>
  <c r="DB2" i="18"/>
  <c r="DC2" i="18"/>
  <c r="DD2" i="18"/>
  <c r="DE2" i="18"/>
  <c r="DF2" i="18"/>
  <c r="DG2" i="18"/>
  <c r="DH2" i="18"/>
  <c r="DI2" i="18"/>
  <c r="DJ2" i="18"/>
  <c r="DK2" i="18"/>
  <c r="DL2" i="18"/>
  <c r="DM2" i="18"/>
  <c r="DP2" i="18"/>
  <c r="DQ2" i="18"/>
  <c r="DR2" i="18"/>
  <c r="DS2" i="18"/>
  <c r="DT2" i="18"/>
  <c r="DV2" i="18"/>
  <c r="DW2" i="18"/>
  <c r="DX2" i="18"/>
  <c r="DY2" i="18"/>
  <c r="DZ2" i="18"/>
  <c r="EA2" i="18"/>
  <c r="EB2" i="18"/>
  <c r="EC2" i="18"/>
  <c r="ED2" i="18"/>
  <c r="EE2" i="18"/>
  <c r="EF2" i="18"/>
  <c r="D23" i="18"/>
  <c r="D19" i="18"/>
  <c r="G3" i="5"/>
  <c r="G4" i="5"/>
  <c r="G5" i="5"/>
  <c r="G6" i="5"/>
  <c r="G7" i="5"/>
  <c r="G8" i="5"/>
  <c r="G9" i="5"/>
  <c r="G10" i="5"/>
  <c r="G11" i="5"/>
  <c r="G12" i="5"/>
  <c r="G13" i="5"/>
  <c r="G14" i="5"/>
  <c r="G2" i="5"/>
  <c r="F3" i="5"/>
  <c r="F4" i="5"/>
  <c r="F5" i="5"/>
  <c r="F6" i="5"/>
  <c r="F7" i="5"/>
  <c r="F8" i="5"/>
  <c r="F9" i="5"/>
  <c r="F10" i="5"/>
  <c r="F11" i="5"/>
  <c r="F12" i="5"/>
  <c r="F13" i="5"/>
  <c r="F14" i="5"/>
  <c r="F2" i="5"/>
  <c r="E3" i="5"/>
  <c r="E4" i="5"/>
  <c r="E5" i="5"/>
  <c r="E6" i="5"/>
  <c r="E7" i="5"/>
  <c r="E8" i="5"/>
  <c r="E9" i="5"/>
  <c r="E10" i="5"/>
  <c r="E11" i="5"/>
  <c r="E12" i="5"/>
  <c r="E13" i="5"/>
  <c r="E14" i="5"/>
  <c r="E2" i="5"/>
  <c r="D3" i="5"/>
  <c r="D4" i="5"/>
  <c r="D5" i="5"/>
  <c r="D6" i="5"/>
  <c r="D7" i="5"/>
  <c r="D8" i="5"/>
  <c r="D9" i="5"/>
  <c r="D10" i="5"/>
  <c r="D11" i="5"/>
  <c r="D12" i="5"/>
  <c r="D13" i="5"/>
  <c r="D14" i="5"/>
  <c r="D2" i="5"/>
  <c r="C3" i="5"/>
  <c r="C4" i="5"/>
  <c r="C5" i="5"/>
  <c r="C6" i="5"/>
  <c r="C7" i="5"/>
  <c r="C8" i="5"/>
  <c r="C9" i="5"/>
  <c r="C10" i="5"/>
  <c r="C11" i="5"/>
  <c r="C12" i="5"/>
  <c r="C13" i="5"/>
  <c r="C14" i="5"/>
  <c r="C2" i="5"/>
  <c r="B3" i="5"/>
  <c r="B4" i="5"/>
  <c r="B5" i="5"/>
  <c r="B6" i="5"/>
  <c r="B7" i="5"/>
  <c r="B8" i="5"/>
  <c r="B9" i="5"/>
  <c r="B10" i="5"/>
  <c r="B11" i="5"/>
  <c r="B12" i="5"/>
  <c r="B13" i="5"/>
  <c r="B14" i="5"/>
  <c r="B2" i="5"/>
  <c r="J25" i="16"/>
  <c r="I25" i="16"/>
  <c r="H25" i="16"/>
  <c r="G25" i="16"/>
  <c r="F25" i="16"/>
  <c r="E25" i="16"/>
  <c r="D25" i="16"/>
  <c r="J24" i="16"/>
  <c r="I24" i="16"/>
  <c r="H24" i="16"/>
  <c r="G24" i="16"/>
  <c r="F24" i="16"/>
  <c r="E24" i="16"/>
  <c r="D24" i="16"/>
  <c r="J23" i="16"/>
  <c r="I23" i="16"/>
  <c r="H23" i="16"/>
  <c r="G23" i="16"/>
  <c r="F23" i="16"/>
  <c r="E23" i="16"/>
  <c r="D23" i="16"/>
  <c r="J22" i="16"/>
  <c r="I22" i="16"/>
  <c r="H22" i="16"/>
  <c r="G22" i="16"/>
  <c r="F22" i="16"/>
  <c r="E22" i="16"/>
  <c r="D22" i="16"/>
  <c r="J21" i="16"/>
  <c r="I21" i="16"/>
  <c r="H21" i="16"/>
  <c r="G21" i="16"/>
  <c r="F21" i="16"/>
  <c r="E21" i="16"/>
  <c r="D21" i="16"/>
  <c r="J20" i="16"/>
  <c r="I20" i="16"/>
  <c r="H20" i="16"/>
  <c r="G20" i="16"/>
  <c r="F20" i="16"/>
  <c r="E20" i="16"/>
  <c r="D20" i="16"/>
  <c r="J19" i="16"/>
  <c r="I19" i="16"/>
  <c r="H19" i="16"/>
  <c r="G19" i="16"/>
  <c r="F19" i="16"/>
  <c r="E19" i="16"/>
  <c r="D19" i="16"/>
  <c r="J18" i="16"/>
  <c r="I18" i="16"/>
  <c r="H18" i="16"/>
  <c r="G18" i="16"/>
  <c r="F18" i="16"/>
  <c r="E18" i="16"/>
  <c r="D18" i="16"/>
  <c r="J17" i="16"/>
  <c r="I17" i="16"/>
  <c r="H17" i="16"/>
  <c r="G17" i="16"/>
  <c r="F17" i="16"/>
  <c r="E17" i="16"/>
  <c r="D17" i="16"/>
  <c r="J16" i="16"/>
  <c r="I16" i="16"/>
  <c r="H16" i="16"/>
  <c r="G16" i="16"/>
  <c r="F16" i="16"/>
  <c r="E16" i="16"/>
  <c r="D16" i="16"/>
  <c r="J25" i="15"/>
  <c r="I25" i="15"/>
  <c r="H25" i="15"/>
  <c r="G25" i="15"/>
  <c r="F25" i="15"/>
  <c r="E25" i="15"/>
  <c r="D25" i="15"/>
  <c r="J24" i="15"/>
  <c r="I24" i="15"/>
  <c r="H24" i="15"/>
  <c r="G24" i="15"/>
  <c r="F24" i="15"/>
  <c r="E24" i="15"/>
  <c r="D24" i="15"/>
  <c r="J23" i="15"/>
  <c r="I23" i="15"/>
  <c r="H23" i="15"/>
  <c r="G23" i="15"/>
  <c r="F23" i="15"/>
  <c r="E23" i="15"/>
  <c r="D23" i="15"/>
  <c r="J22" i="15"/>
  <c r="I22" i="15"/>
  <c r="H22" i="15"/>
  <c r="G22" i="15"/>
  <c r="F22" i="15"/>
  <c r="E22" i="15"/>
  <c r="D22" i="15"/>
  <c r="J21" i="15"/>
  <c r="I21" i="15"/>
  <c r="H21" i="15"/>
  <c r="G21" i="15"/>
  <c r="F21" i="15"/>
  <c r="E21" i="15"/>
  <c r="D21" i="15"/>
  <c r="J20" i="15"/>
  <c r="I20" i="15"/>
  <c r="H20" i="15"/>
  <c r="G20" i="15"/>
  <c r="F20" i="15"/>
  <c r="E20" i="15"/>
  <c r="D20" i="15"/>
  <c r="J19" i="15"/>
  <c r="I19" i="15"/>
  <c r="H19" i="15"/>
  <c r="G19" i="15"/>
  <c r="F19" i="15"/>
  <c r="E19" i="15"/>
  <c r="D19" i="15"/>
  <c r="J18" i="15"/>
  <c r="I18" i="15"/>
  <c r="H18" i="15"/>
  <c r="G18" i="15"/>
  <c r="F18" i="15"/>
  <c r="E18" i="15"/>
  <c r="D18" i="15"/>
  <c r="J17" i="15"/>
  <c r="I17" i="15"/>
  <c r="H17" i="15"/>
  <c r="G17" i="15"/>
  <c r="F17" i="15"/>
  <c r="E17" i="15"/>
  <c r="D17" i="15"/>
  <c r="J16" i="15"/>
  <c r="I16" i="15"/>
  <c r="H16" i="15"/>
  <c r="G16" i="15"/>
  <c r="F16" i="15"/>
  <c r="E16" i="15"/>
  <c r="D16" i="15"/>
  <c r="J25" i="14"/>
  <c r="I25" i="14"/>
  <c r="H25" i="14"/>
  <c r="G25" i="14"/>
  <c r="F25" i="14"/>
  <c r="E25" i="14"/>
  <c r="D25" i="14"/>
  <c r="J24" i="14"/>
  <c r="I24" i="14"/>
  <c r="H24" i="14"/>
  <c r="G24" i="14"/>
  <c r="F24" i="14"/>
  <c r="E24" i="14"/>
  <c r="D24" i="14"/>
  <c r="J23" i="14"/>
  <c r="I23" i="14"/>
  <c r="H23" i="14"/>
  <c r="G23" i="14"/>
  <c r="F23" i="14"/>
  <c r="E23" i="14"/>
  <c r="D23" i="14"/>
  <c r="J22" i="14"/>
  <c r="I22" i="14"/>
  <c r="H22" i="14"/>
  <c r="G22" i="14"/>
  <c r="F22" i="14"/>
  <c r="E22" i="14"/>
  <c r="D22" i="14"/>
  <c r="J21" i="14"/>
  <c r="I21" i="14"/>
  <c r="H21" i="14"/>
  <c r="G21" i="14"/>
  <c r="F21" i="14"/>
  <c r="E21" i="14"/>
  <c r="D21" i="14"/>
  <c r="J20" i="14"/>
  <c r="I20" i="14"/>
  <c r="H20" i="14"/>
  <c r="G20" i="14"/>
  <c r="F20" i="14"/>
  <c r="E20" i="14"/>
  <c r="D20" i="14"/>
  <c r="J19" i="14"/>
  <c r="I19" i="14"/>
  <c r="H19" i="14"/>
  <c r="G19" i="14"/>
  <c r="F19" i="14"/>
  <c r="E19" i="14"/>
  <c r="D19" i="14"/>
  <c r="J18" i="14"/>
  <c r="I18" i="14"/>
  <c r="H18" i="14"/>
  <c r="G18" i="14"/>
  <c r="F18" i="14"/>
  <c r="E18" i="14"/>
  <c r="D18" i="14"/>
  <c r="J17" i="14"/>
  <c r="I17" i="14"/>
  <c r="H17" i="14"/>
  <c r="G17" i="14"/>
  <c r="F17" i="14"/>
  <c r="E17" i="14"/>
  <c r="D17" i="14"/>
  <c r="J16" i="14"/>
  <c r="I16" i="14"/>
  <c r="H16" i="14"/>
  <c r="G16" i="14"/>
  <c r="F16" i="14"/>
  <c r="E16" i="14"/>
  <c r="D16" i="14"/>
  <c r="J25" i="13"/>
  <c r="I25" i="13"/>
  <c r="H25" i="13"/>
  <c r="G25" i="13"/>
  <c r="F25" i="13"/>
  <c r="E25" i="13"/>
  <c r="D25" i="13"/>
  <c r="J24" i="13"/>
  <c r="I24" i="13"/>
  <c r="H24" i="13"/>
  <c r="G24" i="13"/>
  <c r="F24" i="13"/>
  <c r="E24" i="13"/>
  <c r="D24" i="13"/>
  <c r="J23" i="13"/>
  <c r="I23" i="13"/>
  <c r="H23" i="13"/>
  <c r="G23" i="13"/>
  <c r="F23" i="13"/>
  <c r="E23" i="13"/>
  <c r="D23" i="13"/>
  <c r="J22" i="13"/>
  <c r="I22" i="13"/>
  <c r="H22" i="13"/>
  <c r="G22" i="13"/>
  <c r="F22" i="13"/>
  <c r="E22" i="13"/>
  <c r="D22" i="13"/>
  <c r="J21" i="13"/>
  <c r="I21" i="13"/>
  <c r="H21" i="13"/>
  <c r="G21" i="13"/>
  <c r="F21" i="13"/>
  <c r="E21" i="13"/>
  <c r="D21" i="13"/>
  <c r="J20" i="13"/>
  <c r="I20" i="13"/>
  <c r="H20" i="13"/>
  <c r="G20" i="13"/>
  <c r="F20" i="13"/>
  <c r="E20" i="13"/>
  <c r="D20" i="13"/>
  <c r="J19" i="13"/>
  <c r="I19" i="13"/>
  <c r="H19" i="13"/>
  <c r="G19" i="13"/>
  <c r="F19" i="13"/>
  <c r="E19" i="13"/>
  <c r="D19" i="13"/>
  <c r="J18" i="13"/>
  <c r="I18" i="13"/>
  <c r="H18" i="13"/>
  <c r="G18" i="13"/>
  <c r="F18" i="13"/>
  <c r="E18" i="13"/>
  <c r="D18" i="13"/>
  <c r="J17" i="13"/>
  <c r="I17" i="13"/>
  <c r="H17" i="13"/>
  <c r="G17" i="13"/>
  <c r="F17" i="13"/>
  <c r="E17" i="13"/>
  <c r="D17" i="13"/>
  <c r="J16" i="13"/>
  <c r="I16" i="13"/>
  <c r="H16" i="13"/>
  <c r="G16" i="13"/>
  <c r="F16" i="13"/>
  <c r="E16" i="13"/>
  <c r="D16" i="13"/>
  <c r="J25" i="12"/>
  <c r="I25" i="12"/>
  <c r="H25" i="12"/>
  <c r="G25" i="12"/>
  <c r="F25" i="12"/>
  <c r="E25" i="12"/>
  <c r="D25" i="12"/>
  <c r="J24" i="12"/>
  <c r="I24" i="12"/>
  <c r="H24" i="12"/>
  <c r="G24" i="12"/>
  <c r="F24" i="12"/>
  <c r="E24" i="12"/>
  <c r="D24" i="12"/>
  <c r="J23" i="12"/>
  <c r="I23" i="12"/>
  <c r="H23" i="12"/>
  <c r="G23" i="12"/>
  <c r="F23" i="12"/>
  <c r="E23" i="12"/>
  <c r="D23" i="12"/>
  <c r="J22" i="12"/>
  <c r="I22" i="12"/>
  <c r="H22" i="12"/>
  <c r="G22" i="12"/>
  <c r="F22" i="12"/>
  <c r="E22" i="12"/>
  <c r="D22" i="12"/>
  <c r="J21" i="12"/>
  <c r="I21" i="12"/>
  <c r="H21" i="12"/>
  <c r="G21" i="12"/>
  <c r="F21" i="12"/>
  <c r="E21" i="12"/>
  <c r="D21" i="12"/>
  <c r="J20" i="12"/>
  <c r="I20" i="12"/>
  <c r="H20" i="12"/>
  <c r="G20" i="12"/>
  <c r="F20" i="12"/>
  <c r="E20" i="12"/>
  <c r="D20" i="12"/>
  <c r="J19" i="12"/>
  <c r="I19" i="12"/>
  <c r="H19" i="12"/>
  <c r="G19" i="12"/>
  <c r="F19" i="12"/>
  <c r="E19" i="12"/>
  <c r="D19" i="12"/>
  <c r="J18" i="12"/>
  <c r="I18" i="12"/>
  <c r="H18" i="12"/>
  <c r="G18" i="12"/>
  <c r="F18" i="12"/>
  <c r="E18" i="12"/>
  <c r="D18" i="12"/>
  <c r="J17" i="12"/>
  <c r="I17" i="12"/>
  <c r="H17" i="12"/>
  <c r="G17" i="12"/>
  <c r="F17" i="12"/>
  <c r="E17" i="12"/>
  <c r="D17" i="12"/>
  <c r="J16" i="12"/>
  <c r="I16" i="12"/>
  <c r="H16" i="12"/>
  <c r="G16" i="12"/>
  <c r="F16" i="12"/>
  <c r="E16" i="12"/>
  <c r="D16" i="12"/>
  <c r="J25" i="11"/>
  <c r="I25" i="11"/>
  <c r="H25" i="11"/>
  <c r="G25" i="11"/>
  <c r="F25" i="11"/>
  <c r="E25" i="11"/>
  <c r="D25" i="11"/>
  <c r="J24" i="11"/>
  <c r="I24" i="11"/>
  <c r="H24" i="11"/>
  <c r="G24" i="11"/>
  <c r="F24" i="11"/>
  <c r="E24" i="11"/>
  <c r="D24" i="11"/>
  <c r="J23" i="11"/>
  <c r="I23" i="11"/>
  <c r="H23" i="11"/>
  <c r="G23" i="11"/>
  <c r="F23" i="11"/>
  <c r="E23" i="11"/>
  <c r="D23" i="11"/>
  <c r="J22" i="11"/>
  <c r="I22" i="11"/>
  <c r="H22" i="11"/>
  <c r="G22" i="11"/>
  <c r="F22" i="11"/>
  <c r="E22" i="11"/>
  <c r="D22" i="11"/>
  <c r="J21" i="11"/>
  <c r="I21" i="11"/>
  <c r="H21" i="11"/>
  <c r="G21" i="11"/>
  <c r="F21" i="11"/>
  <c r="E21" i="11"/>
  <c r="D21" i="11"/>
  <c r="J20" i="11"/>
  <c r="I20" i="11"/>
  <c r="H20" i="11"/>
  <c r="G20" i="11"/>
  <c r="F20" i="11"/>
  <c r="E20" i="11"/>
  <c r="D20" i="11"/>
  <c r="J19" i="11"/>
  <c r="I19" i="11"/>
  <c r="H19" i="11"/>
  <c r="G19" i="11"/>
  <c r="F19" i="11"/>
  <c r="E19" i="11"/>
  <c r="D19" i="11"/>
  <c r="J18" i="11"/>
  <c r="I18" i="11"/>
  <c r="H18" i="11"/>
  <c r="G18" i="11"/>
  <c r="F18" i="11"/>
  <c r="E18" i="11"/>
  <c r="D18" i="11"/>
  <c r="J17" i="11"/>
  <c r="I17" i="11"/>
  <c r="H17" i="11"/>
  <c r="G17" i="11"/>
  <c r="F17" i="11"/>
  <c r="E17" i="11"/>
  <c r="D17" i="11"/>
  <c r="J16" i="11"/>
  <c r="I16" i="11"/>
  <c r="H16" i="11"/>
  <c r="G16" i="11"/>
  <c r="F16" i="11"/>
  <c r="E16" i="11"/>
  <c r="D16" i="11"/>
  <c r="J25" i="10"/>
  <c r="I25" i="10"/>
  <c r="H25" i="10"/>
  <c r="G25" i="10"/>
  <c r="F25" i="10"/>
  <c r="E25" i="10"/>
  <c r="D25" i="10"/>
  <c r="J24" i="10"/>
  <c r="I24" i="10"/>
  <c r="H24" i="10"/>
  <c r="G24" i="10"/>
  <c r="F24" i="10"/>
  <c r="E24" i="10"/>
  <c r="D24" i="10"/>
  <c r="J23" i="10"/>
  <c r="I23" i="10"/>
  <c r="H23" i="10"/>
  <c r="G23" i="10"/>
  <c r="F23" i="10"/>
  <c r="E23" i="10"/>
  <c r="D23" i="10"/>
  <c r="J22" i="10"/>
  <c r="I22" i="10"/>
  <c r="H22" i="10"/>
  <c r="G22" i="10"/>
  <c r="F22" i="10"/>
  <c r="E22" i="10"/>
  <c r="D22" i="10"/>
  <c r="J21" i="10"/>
  <c r="I21" i="10"/>
  <c r="H21" i="10"/>
  <c r="G21" i="10"/>
  <c r="F21" i="10"/>
  <c r="E21" i="10"/>
  <c r="D21" i="10"/>
  <c r="J20" i="10"/>
  <c r="I20" i="10"/>
  <c r="H20" i="10"/>
  <c r="G20" i="10"/>
  <c r="F20" i="10"/>
  <c r="E20" i="10"/>
  <c r="D20" i="10"/>
  <c r="J19" i="10"/>
  <c r="I19" i="10"/>
  <c r="H19" i="10"/>
  <c r="G19" i="10"/>
  <c r="F19" i="10"/>
  <c r="E19" i="10"/>
  <c r="D19" i="10"/>
  <c r="J18" i="10"/>
  <c r="I18" i="10"/>
  <c r="H18" i="10"/>
  <c r="G18" i="10"/>
  <c r="F18" i="10"/>
  <c r="E18" i="10"/>
  <c r="D18" i="10"/>
  <c r="J17" i="10"/>
  <c r="I17" i="10"/>
  <c r="H17" i="10"/>
  <c r="G17" i="10"/>
  <c r="F17" i="10"/>
  <c r="E17" i="10"/>
  <c r="D17" i="10"/>
  <c r="J16" i="10"/>
  <c r="I16" i="10"/>
  <c r="H16" i="10"/>
  <c r="G16" i="10"/>
  <c r="F16" i="10"/>
  <c r="E16" i="10"/>
  <c r="D16" i="10"/>
  <c r="J25" i="9"/>
  <c r="I25" i="9"/>
  <c r="H25" i="9"/>
  <c r="G25" i="9"/>
  <c r="F25" i="9"/>
  <c r="E25" i="9"/>
  <c r="D25" i="9"/>
  <c r="J24" i="9"/>
  <c r="I24" i="9"/>
  <c r="H24" i="9"/>
  <c r="G24" i="9"/>
  <c r="F24" i="9"/>
  <c r="E24" i="9"/>
  <c r="D24" i="9"/>
  <c r="J23" i="9"/>
  <c r="I23" i="9"/>
  <c r="H23" i="9"/>
  <c r="G23" i="9"/>
  <c r="F23" i="9"/>
  <c r="E23" i="9"/>
  <c r="D23" i="9"/>
  <c r="J22" i="9"/>
  <c r="I22" i="9"/>
  <c r="H22" i="9"/>
  <c r="G22" i="9"/>
  <c r="F22" i="9"/>
  <c r="E22" i="9"/>
  <c r="D22" i="9"/>
  <c r="J21" i="9"/>
  <c r="I21" i="9"/>
  <c r="H21" i="9"/>
  <c r="G21" i="9"/>
  <c r="F21" i="9"/>
  <c r="E21" i="9"/>
  <c r="D21" i="9"/>
  <c r="J20" i="9"/>
  <c r="I20" i="9"/>
  <c r="H20" i="9"/>
  <c r="G20" i="9"/>
  <c r="F20" i="9"/>
  <c r="E20" i="9"/>
  <c r="D20" i="9"/>
  <c r="J19" i="9"/>
  <c r="I19" i="9"/>
  <c r="H19" i="9"/>
  <c r="G19" i="9"/>
  <c r="F19" i="9"/>
  <c r="E19" i="9"/>
  <c r="D19" i="9"/>
  <c r="J18" i="9"/>
  <c r="I18" i="9"/>
  <c r="H18" i="9"/>
  <c r="G18" i="9"/>
  <c r="F18" i="9"/>
  <c r="E18" i="9"/>
  <c r="D18" i="9"/>
  <c r="J17" i="9"/>
  <c r="I17" i="9"/>
  <c r="H17" i="9"/>
  <c r="G17" i="9"/>
  <c r="F17" i="9"/>
  <c r="E17" i="9"/>
  <c r="D17" i="9"/>
  <c r="J16" i="9"/>
  <c r="I16" i="9"/>
  <c r="H16" i="9"/>
  <c r="G16" i="9"/>
  <c r="F16" i="9"/>
  <c r="E16" i="9"/>
  <c r="D16" i="9"/>
  <c r="J25" i="8"/>
  <c r="I25" i="8"/>
  <c r="H25" i="8"/>
  <c r="G25" i="8"/>
  <c r="F25" i="8"/>
  <c r="E25" i="8"/>
  <c r="D25" i="8"/>
  <c r="J24" i="8"/>
  <c r="I24" i="8"/>
  <c r="H24" i="8"/>
  <c r="G24" i="8"/>
  <c r="F24" i="8"/>
  <c r="E24" i="8"/>
  <c r="D24" i="8"/>
  <c r="J23" i="8"/>
  <c r="I23" i="8"/>
  <c r="H23" i="8"/>
  <c r="G23" i="8"/>
  <c r="F23" i="8"/>
  <c r="E23" i="8"/>
  <c r="D23" i="8"/>
  <c r="J22" i="8"/>
  <c r="I22" i="8"/>
  <c r="H22" i="8"/>
  <c r="G22" i="8"/>
  <c r="F22" i="8"/>
  <c r="E22" i="8"/>
  <c r="D22" i="8"/>
  <c r="J21" i="8"/>
  <c r="I21" i="8"/>
  <c r="H21" i="8"/>
  <c r="G21" i="8"/>
  <c r="F21" i="8"/>
  <c r="E21" i="8"/>
  <c r="D21" i="8"/>
  <c r="J20" i="8"/>
  <c r="I20" i="8"/>
  <c r="H20" i="8"/>
  <c r="G20" i="8"/>
  <c r="F20" i="8"/>
  <c r="E20" i="8"/>
  <c r="D20" i="8"/>
  <c r="J19" i="8"/>
  <c r="I19" i="8"/>
  <c r="H19" i="8"/>
  <c r="G19" i="8"/>
  <c r="F19" i="8"/>
  <c r="E19" i="8"/>
  <c r="D19" i="8"/>
  <c r="J18" i="8"/>
  <c r="I18" i="8"/>
  <c r="H18" i="8"/>
  <c r="G18" i="8"/>
  <c r="F18" i="8"/>
  <c r="E18" i="8"/>
  <c r="D18" i="8"/>
  <c r="J17" i="8"/>
  <c r="I17" i="8"/>
  <c r="H17" i="8"/>
  <c r="G17" i="8"/>
  <c r="E17" i="8"/>
  <c r="D17" i="8"/>
  <c r="J16" i="8"/>
  <c r="I16" i="8"/>
  <c r="H16" i="8"/>
  <c r="G16" i="8"/>
  <c r="F16" i="8"/>
  <c r="E16" i="8"/>
  <c r="D16" i="8"/>
  <c r="J25" i="7"/>
  <c r="I25" i="7"/>
  <c r="H25" i="7"/>
  <c r="G25" i="7"/>
  <c r="F25" i="7"/>
  <c r="E25" i="7"/>
  <c r="D25" i="7"/>
  <c r="J24" i="7"/>
  <c r="I24" i="7"/>
  <c r="H24" i="7"/>
  <c r="G24" i="7"/>
  <c r="F24" i="7"/>
  <c r="E24" i="7"/>
  <c r="D24" i="7"/>
  <c r="J23" i="7"/>
  <c r="I23" i="7"/>
  <c r="H23" i="7"/>
  <c r="G23" i="7"/>
  <c r="F23" i="7"/>
  <c r="E23" i="7"/>
  <c r="D23" i="7"/>
  <c r="J22" i="7"/>
  <c r="I22" i="7"/>
  <c r="H22" i="7"/>
  <c r="G22" i="7"/>
  <c r="F22" i="7"/>
  <c r="E22" i="7"/>
  <c r="D22" i="7"/>
  <c r="J21" i="7"/>
  <c r="I21" i="7"/>
  <c r="H21" i="7"/>
  <c r="G21" i="7"/>
  <c r="F21" i="7"/>
  <c r="E21" i="7"/>
  <c r="D21" i="7"/>
  <c r="J20" i="7"/>
  <c r="I20" i="7"/>
  <c r="H20" i="7"/>
  <c r="G20" i="7"/>
  <c r="F20" i="7"/>
  <c r="E20" i="7"/>
  <c r="D20" i="7"/>
  <c r="J19" i="7"/>
  <c r="I19" i="7"/>
  <c r="H19" i="7"/>
  <c r="G19" i="7"/>
  <c r="F19" i="7"/>
  <c r="E19" i="7"/>
  <c r="D19" i="7"/>
  <c r="J18" i="7"/>
  <c r="I18" i="7"/>
  <c r="H18" i="7"/>
  <c r="G18" i="7"/>
  <c r="F18" i="7"/>
  <c r="E18" i="7"/>
  <c r="D18" i="7"/>
  <c r="J17" i="7"/>
  <c r="I17" i="7"/>
  <c r="H17" i="7"/>
  <c r="G17" i="7"/>
  <c r="F17" i="7"/>
  <c r="E17" i="7"/>
  <c r="D17" i="7"/>
  <c r="J16" i="7"/>
  <c r="I16" i="7"/>
  <c r="H16" i="7"/>
  <c r="G16" i="7"/>
  <c r="F16" i="7"/>
  <c r="E16" i="7"/>
  <c r="D16" i="7"/>
  <c r="J25" i="6"/>
  <c r="I25" i="6"/>
  <c r="H25" i="6"/>
  <c r="G25" i="6"/>
  <c r="F25" i="6"/>
  <c r="E25" i="6"/>
  <c r="D25" i="6"/>
  <c r="J24" i="6"/>
  <c r="I24" i="6"/>
  <c r="H24" i="6"/>
  <c r="G24" i="6"/>
  <c r="F24" i="6"/>
  <c r="E24" i="6"/>
  <c r="D24" i="6"/>
  <c r="J23" i="6"/>
  <c r="I23" i="6"/>
  <c r="H23" i="6"/>
  <c r="G23" i="6"/>
  <c r="F23" i="6"/>
  <c r="E23" i="6"/>
  <c r="D23" i="6"/>
  <c r="J22" i="6"/>
  <c r="I22" i="6"/>
  <c r="H22" i="6"/>
  <c r="G22" i="6"/>
  <c r="F22" i="6"/>
  <c r="E22" i="6"/>
  <c r="D22" i="6"/>
  <c r="J21" i="6"/>
  <c r="I21" i="6"/>
  <c r="H21" i="6"/>
  <c r="G21" i="6"/>
  <c r="F21" i="6"/>
  <c r="E21" i="6"/>
  <c r="D21" i="6"/>
  <c r="J20" i="6"/>
  <c r="I20" i="6"/>
  <c r="H20" i="6"/>
  <c r="G20" i="6"/>
  <c r="F20" i="6"/>
  <c r="E20" i="6"/>
  <c r="D20" i="6"/>
  <c r="J19" i="6"/>
  <c r="I19" i="6"/>
  <c r="H19" i="6"/>
  <c r="G19" i="6"/>
  <c r="F19" i="6"/>
  <c r="E19" i="6"/>
  <c r="D19" i="6"/>
  <c r="J18" i="6"/>
  <c r="I18" i="6"/>
  <c r="H18" i="6"/>
  <c r="G18" i="6"/>
  <c r="F18" i="6"/>
  <c r="E18" i="6"/>
  <c r="D18" i="6"/>
  <c r="J17" i="6"/>
  <c r="I17" i="6"/>
  <c r="H17" i="6"/>
  <c r="G17" i="6"/>
  <c r="F17" i="6"/>
  <c r="E17" i="6"/>
  <c r="D17" i="6"/>
  <c r="J16" i="6"/>
  <c r="I16" i="6"/>
  <c r="H16" i="6"/>
  <c r="G16" i="6"/>
  <c r="F16" i="6"/>
  <c r="E16" i="6"/>
  <c r="D16" i="6"/>
  <c r="J17" i="4"/>
  <c r="J18" i="4"/>
  <c r="J19" i="4"/>
  <c r="J20" i="4"/>
  <c r="J21" i="4"/>
  <c r="J22" i="4"/>
  <c r="J23" i="4"/>
  <c r="J24" i="4"/>
  <c r="J25" i="4"/>
  <c r="J16" i="4"/>
  <c r="I17" i="4"/>
  <c r="I18" i="4"/>
  <c r="I19" i="4"/>
  <c r="I20" i="4"/>
  <c r="I21" i="4"/>
  <c r="I22" i="4"/>
  <c r="I23" i="4"/>
  <c r="I24" i="4"/>
  <c r="I25" i="4"/>
  <c r="I16" i="4"/>
  <c r="H17" i="4"/>
  <c r="H18" i="4"/>
  <c r="H19" i="4"/>
  <c r="H20" i="4"/>
  <c r="H21" i="4"/>
  <c r="H22" i="4"/>
  <c r="H23" i="4"/>
  <c r="H24" i="4"/>
  <c r="H25" i="4"/>
  <c r="H16" i="4"/>
  <c r="G17" i="4"/>
  <c r="G18" i="4"/>
  <c r="G19" i="4"/>
  <c r="G20" i="4"/>
  <c r="G21" i="4"/>
  <c r="G22" i="4"/>
  <c r="G23" i="4"/>
  <c r="G24" i="4"/>
  <c r="G25" i="4"/>
  <c r="G16" i="4"/>
  <c r="F17" i="4"/>
  <c r="F18" i="4"/>
  <c r="F19" i="4"/>
  <c r="F20" i="4"/>
  <c r="F21" i="4"/>
  <c r="F22" i="4"/>
  <c r="F23" i="4"/>
  <c r="F24" i="4"/>
  <c r="F25" i="4"/>
  <c r="F16" i="4"/>
  <c r="E17" i="4"/>
  <c r="E18" i="4"/>
  <c r="E19" i="4"/>
  <c r="E20" i="4"/>
  <c r="E21" i="4"/>
  <c r="E22" i="4"/>
  <c r="E23" i="4"/>
  <c r="E24" i="4"/>
  <c r="E25" i="4"/>
  <c r="E16" i="4"/>
  <c r="D17" i="4"/>
  <c r="D18" i="4"/>
  <c r="D19" i="4"/>
  <c r="D20" i="4"/>
  <c r="D21" i="4"/>
  <c r="D22" i="4"/>
  <c r="D23" i="4"/>
  <c r="D24" i="4"/>
  <c r="D25" i="4"/>
  <c r="D16" i="4"/>
  <c r="A2" i="5"/>
  <c r="E18" i="18" l="1"/>
  <c r="G25" i="18"/>
  <c r="E24" i="18"/>
  <c r="F24" i="18"/>
  <c r="I24" i="18"/>
  <c r="E17" i="18"/>
  <c r="H21" i="18"/>
  <c r="H25" i="18"/>
  <c r="H23" i="18"/>
  <c r="G24" i="18"/>
  <c r="I23" i="18"/>
  <c r="G16" i="18"/>
  <c r="J23" i="18"/>
  <c r="I25" i="18"/>
  <c r="H24" i="18"/>
  <c r="I17" i="18"/>
  <c r="H20" i="18"/>
  <c r="I20" i="18"/>
  <c r="E21" i="18"/>
  <c r="G19" i="18"/>
  <c r="G17" i="18"/>
  <c r="F22" i="18"/>
  <c r="G21" i="18"/>
  <c r="F20" i="18"/>
  <c r="E20" i="18"/>
  <c r="I22" i="18"/>
  <c r="I18" i="18"/>
  <c r="H19" i="18"/>
  <c r="H17" i="18"/>
  <c r="I16" i="18"/>
  <c r="F16" i="18"/>
  <c r="E22" i="18"/>
  <c r="I21" i="18"/>
  <c r="F21" i="18"/>
  <c r="F19" i="18"/>
  <c r="H18" i="18"/>
  <c r="F17" i="18"/>
  <c r="H16" i="18"/>
  <c r="J22" i="18"/>
  <c r="J19" i="18"/>
  <c r="J18" i="18"/>
  <c r="H22" i="18"/>
  <c r="I19" i="18"/>
  <c r="J20" i="18"/>
  <c r="J21" i="18"/>
  <c r="J17" i="18"/>
  <c r="J25" i="18"/>
  <c r="E19" i="18"/>
  <c r="J24" i="18"/>
  <c r="E23" i="18"/>
  <c r="E16" i="18"/>
  <c r="J16" i="18"/>
  <c r="A3" i="5"/>
  <c r="A4" i="5"/>
  <c r="A5" i="5"/>
  <c r="A6" i="5"/>
  <c r="A7" i="5"/>
  <c r="A8" i="5"/>
  <c r="A9" i="5"/>
  <c r="A10" i="5"/>
  <c r="A11" i="5"/>
  <c r="A12" i="5"/>
  <c r="A13" i="5"/>
  <c r="A14" i="5"/>
</calcChain>
</file>

<file path=xl/sharedStrings.xml><?xml version="1.0" encoding="utf-8"?>
<sst xmlns="http://schemas.openxmlformats.org/spreadsheetml/2006/main" count="2161" uniqueCount="145">
  <si>
    <t>Court Identifier</t>
  </si>
  <si>
    <t>Court Name</t>
  </si>
  <si>
    <t>Fiscal Year</t>
  </si>
  <si>
    <t>Felony Active Pending Beginning of Period</t>
  </si>
  <si>
    <t>Felony Cases Filed</t>
  </si>
  <si>
    <t>Felony Internal Transfers In</t>
  </si>
  <si>
    <t>Felony Cases Reactivated</t>
  </si>
  <si>
    <t>Felony Cases Disposed</t>
  </si>
  <si>
    <t>Felony Internal Transfers Out</t>
  </si>
  <si>
    <t>Felony Cases Placed on Inactive Status</t>
  </si>
  <si>
    <t>Felony Active Pending End of Period</t>
  </si>
  <si>
    <t>Felony AoC Disposed - 90 Days or Less</t>
  </si>
  <si>
    <t>Felony AoC Disposed - 91 to 180 Days</t>
  </si>
  <si>
    <t>Felony AoC Disposed - 181 to 365 Days</t>
  </si>
  <si>
    <t>Felony AoC Disposed - Over 365 Days</t>
  </si>
  <si>
    <t>Felony AoC Disposed - Total</t>
  </si>
  <si>
    <t>Felony Active Pending End of Period - 90 Days or Less</t>
  </si>
  <si>
    <t>Felony Active Pending End of Period - 91 to 180 Days</t>
  </si>
  <si>
    <t>Felony Active Pending End of Period - 181 to 365 Days</t>
  </si>
  <si>
    <t>Felony Active Pending End of Period - Over 365 Days</t>
  </si>
  <si>
    <t>Felony Active Pending End of Period - Total</t>
  </si>
  <si>
    <t>Misdemeanor Active Pending Beginning of Period</t>
  </si>
  <si>
    <t>Misdemeanor Cases Filed</t>
  </si>
  <si>
    <t>Misdemeanor Internal Transfers In</t>
  </si>
  <si>
    <t>Misdemeanor Cases Reactivated</t>
  </si>
  <si>
    <t>Misdemeanor Cases Disposed</t>
  </si>
  <si>
    <t>Misdemeanor Internal Transfers Out</t>
  </si>
  <si>
    <t>Misdemeanor Cases Placed on Inactive Status</t>
  </si>
  <si>
    <t>Misdemeanor Active Pending End of Period</t>
  </si>
  <si>
    <t>Misdemeanor AoC Disposed - 30 Days or Less</t>
  </si>
  <si>
    <t>Misdemeanor AoC Disposed - 31 to 60 Days</t>
  </si>
  <si>
    <t>Misdemeanor AoC Disposed - 61 to 90 Days</t>
  </si>
  <si>
    <t>Misdemeanor AoC Disposed - Over 90 Days</t>
  </si>
  <si>
    <t>Misdemeanor AoC Disposed - Total</t>
  </si>
  <si>
    <t>Misdemeanor Active Pending End of Period - 30 Days or Less</t>
  </si>
  <si>
    <t>Misdemeanor Active Pending End of Period - 31 to 60 Days</t>
  </si>
  <si>
    <t>Misdemeanor Active Pending End of Period - 61 to 90 Days</t>
  </si>
  <si>
    <t>Misdemeanor Active Pending End of Period - Over 90 Days</t>
  </si>
  <si>
    <t>Misdemeanor Active Pending End of Period - Total</t>
  </si>
  <si>
    <t>Civil Active Pending Beginning of Period</t>
  </si>
  <si>
    <t>Civil Cases Filed</t>
  </si>
  <si>
    <t>Civil Internal Transfers In</t>
  </si>
  <si>
    <t>Civil Cases Reactivated</t>
  </si>
  <si>
    <t>Civil Cases Disposed</t>
  </si>
  <si>
    <t>Civil Internal Transfers Out</t>
  </si>
  <si>
    <t>Civil Cases Placed on Inactive Status</t>
  </si>
  <si>
    <t>Civil Active Pending End of Period</t>
  </si>
  <si>
    <t>Civil AoC Disposed - 3 Months or Less</t>
  </si>
  <si>
    <t>Civil AoC Disposed - Over 3 to 6 Months</t>
  </si>
  <si>
    <t>Civil AoC Disposed - Over 6 to 12 Months</t>
  </si>
  <si>
    <t>Civil AoC Disposed - Over 12 to 18 Months</t>
  </si>
  <si>
    <t>Civil AoC Disposed - Over 18 Months</t>
  </si>
  <si>
    <t>Civil AoC Disposed - Total</t>
  </si>
  <si>
    <t>Civil Active Pending End of Period - 3 Months or Less</t>
  </si>
  <si>
    <t>Civil Active Pending End of Period - Over 3 to 6 Months</t>
  </si>
  <si>
    <t>Civil Active Pending End of Period - Over 6 to 12 Months</t>
  </si>
  <si>
    <t>Civil Active Pending End of Period - Over 12 to 18 Months</t>
  </si>
  <si>
    <t>Civil Active Pending End of Period - Over 18 Months</t>
  </si>
  <si>
    <t>Civil Active Pending End of Period - Total</t>
  </si>
  <si>
    <t>Family Active Pending Beginning of Period</t>
  </si>
  <si>
    <t>Family Cases Filed</t>
  </si>
  <si>
    <t>Family Internal Transfers In</t>
  </si>
  <si>
    <t>Family Cases Reactivated</t>
  </si>
  <si>
    <t>Family Cases Disposed</t>
  </si>
  <si>
    <t>Family Internal Transfers Out</t>
  </si>
  <si>
    <t>Family Cases Placed on Inactive Status</t>
  </si>
  <si>
    <t>Family Active Pending End of Period</t>
  </si>
  <si>
    <t>Family AoC Disposed - 3 Months or Less</t>
  </si>
  <si>
    <t>Family AoC Disposed - Over 3 to 6 Months</t>
  </si>
  <si>
    <t>Family AoC Disposed - Over 6 to 12 Months</t>
  </si>
  <si>
    <t>Family AoC Disposed - Over 12 to 18 Months</t>
  </si>
  <si>
    <t>Family AoC Disposed - Over 18 Months</t>
  </si>
  <si>
    <t>Family AoC Disposed - Total</t>
  </si>
  <si>
    <t>Family Active Pending End of Period - 3 Months or Less</t>
  </si>
  <si>
    <t>Family Active Pending End of Period - Over 3 to 6 Months</t>
  </si>
  <si>
    <t>Family Active Pending End of Period - Over 6 to 12 Months</t>
  </si>
  <si>
    <t>Family Active Pending End of Period - Over 12 to 18 Months</t>
  </si>
  <si>
    <t>Family Active Pending End of Period - Over 18 Months</t>
  </si>
  <si>
    <t>Family Active Pending End of Period - Total</t>
  </si>
  <si>
    <t>Juvenile Active Pending Beginning of Period</t>
  </si>
  <si>
    <t>Juvenile Cases Filed</t>
  </si>
  <si>
    <t>Juvenile Internal Transfers In</t>
  </si>
  <si>
    <t>Juvenile Cases Reactivated</t>
  </si>
  <si>
    <t>Juvenile Cases Disposed</t>
  </si>
  <si>
    <t>Juvenile Internal Transfers Out</t>
  </si>
  <si>
    <t>Juvenile Cases Placed on Inactive Status</t>
  </si>
  <si>
    <t>Juvenile Active Pending End of Period</t>
  </si>
  <si>
    <t>Juvenile AoC Disposed - 30 Days or Less</t>
  </si>
  <si>
    <t>Juvenile AoC Disposed - 31 to 90 Days</t>
  </si>
  <si>
    <t>Juvenile AoC Disposed - 91 to 180 Days</t>
  </si>
  <si>
    <t>Juvenile AoC Disposed - Over 180 Days</t>
  </si>
  <si>
    <t>Juvenile AoC Disposed - Total</t>
  </si>
  <si>
    <t>Juvenile Active Pending End of Period - 30 Days or Less</t>
  </si>
  <si>
    <t>Juvenile Active Pending End of Period - 31 to 90 Days</t>
  </si>
  <si>
    <t>Juvenile Active Pending End of Period - 91 to 180 Days</t>
  </si>
  <si>
    <t>Juvenile Active Pending End of Period - Over 180 Days</t>
  </si>
  <si>
    <t>Juvenile Active Pending End of Period - Total</t>
  </si>
  <si>
    <t>Probate Active Pending Beginning of Period</t>
  </si>
  <si>
    <t>Probate Cases Filed</t>
  </si>
  <si>
    <t>Probate Internal Transfers In</t>
  </si>
  <si>
    <t>Probate Cases Reactivated</t>
  </si>
  <si>
    <t>Probate Cases Disposed</t>
  </si>
  <si>
    <t>Probate Internal Transfers Out</t>
  </si>
  <si>
    <t>Probate Cases Placed on Inactive Status</t>
  </si>
  <si>
    <t>Probate Active Pending End of Period</t>
  </si>
  <si>
    <t>Probate AoC Disposed - 3 Months or Less</t>
  </si>
  <si>
    <t>Probate AoC Disposed - Over 3 to 6 Months</t>
  </si>
  <si>
    <t>Probate AoC Disposed - Over 6 to 12 Months</t>
  </si>
  <si>
    <t>Probate AoC Disposed - Over 12 to 18 Months</t>
  </si>
  <si>
    <t>Probate AoC Disposed - Over 18 Months</t>
  </si>
  <si>
    <t>Probate AoC Disposed - Total</t>
  </si>
  <si>
    <t>Probate Active Pending End of Period - 3 Months or Less</t>
  </si>
  <si>
    <t>Probate Active Pending End of Period - Over 3 to 6 Months</t>
  </si>
  <si>
    <t>Probate Active Pending End of Period - Over 6 to 12 Months</t>
  </si>
  <si>
    <t>Probate Active Pending End of Period - Over 12 to 18 Months</t>
  </si>
  <si>
    <t>Probate Active Pending End of Period - Over 18 Months</t>
  </si>
  <si>
    <t>Probate Active Pending End of Period - Total</t>
  </si>
  <si>
    <t>Mental Health Active Pending Beginning of Period</t>
  </si>
  <si>
    <t>Mental Health Cases Filed</t>
  </si>
  <si>
    <t>Mental Health Internal Transfers In</t>
  </si>
  <si>
    <t>Mental Health Cases Reactivated</t>
  </si>
  <si>
    <t>Mental Health Cases Disposed</t>
  </si>
  <si>
    <t>Mental Health Internal Transfers Out</t>
  </si>
  <si>
    <t>Mental Health Cases Placed on Inactive Status</t>
  </si>
  <si>
    <t>Mental Health Active Pending End of Period</t>
  </si>
  <si>
    <t>Mental Health AoC Disposed - 7 Days or Less</t>
  </si>
  <si>
    <t>Mental Health AoC Disposed - 8 to 14 Days</t>
  </si>
  <si>
    <t>Mental Health AoC Disposed - 15 to 21 Days</t>
  </si>
  <si>
    <t>Mental Health AoC Disposed - 22 to 28 Days</t>
  </si>
  <si>
    <t>Mental Health AoC Disposed - Over 28 Days</t>
  </si>
  <si>
    <t>Mental Health AoC Disposed - Total</t>
  </si>
  <si>
    <t>Mental Health Active Pending End of Period - 7 Days or Less</t>
  </si>
  <si>
    <t>Mental Health Active Pending End of Period - 8 to 14 Days</t>
  </si>
  <si>
    <t>Mental Health Active Pending End of Period - 15 to 21 Days</t>
  </si>
  <si>
    <t>Mental Health Active Pending End of Period - 22 to 28 Days</t>
  </si>
  <si>
    <t>Mental Health Active Pending End of Period - Over 28 Days</t>
  </si>
  <si>
    <t>Mental Health Active Pending End of Period - Total</t>
  </si>
  <si>
    <t>999th</t>
  </si>
  <si>
    <t>Felony Clearance Rate</t>
  </si>
  <si>
    <t>Misdemeanor Clearance Rate</t>
  </si>
  <si>
    <t>Civil Clearance Rate</t>
  </si>
  <si>
    <t>Family Clearance Rate</t>
  </si>
  <si>
    <t>Juvenile Clearance Rate</t>
  </si>
  <si>
    <t>Overall Clearance Rate</t>
  </si>
  <si>
    <t>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</si>
</sst>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A7DA"/>
        <bgColor indexed="64"/>
      </patternFill>
    </fill>
    <fill>
      <patternFill patternType="solid">
        <fgColor rgb="FF92BFD6"/>
        <bgColor indexed="64"/>
      </patternFill>
    </fill>
    <fill>
      <gradientFill degree="90">
        <stop position="0">
          <color theme="0" tint="-0.1490218817712943"/>
        </stop>
        <stop position="1">
          <color theme="1" tint="0.34900967436750391"/>
        </stop>
      </gradientFill>
    </fill>
  </fills>
  <borders count="13">
    <border>
      <left/>
      <right/>
      <top/>
      <bottom/>
      <diagonal/>
    </border>
    <border>
      <left/>
      <right style="thin">
        <color theme="0" tint="-0.499984740745262"/>
      </right>
      <top style="medium">
        <color rgb="FF000000"/>
      </top>
      <bottom style="medium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000000"/>
      </top>
      <bottom style="medium">
        <color rgb="FF000000"/>
      </bottom>
      <diagonal/>
    </border>
    <border>
      <left style="thin">
        <color theme="0" tint="-0.499984740745262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theme="0" tint="-0.499984740745262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1" fillId="8" borderId="4" xfId="0" applyFont="1" applyFill="1" applyBorder="1" applyAlignment="1">
      <alignment horizontal="center" wrapText="1"/>
    </xf>
    <xf numFmtId="0" fontId="1" fillId="8" borderId="2" xfId="0" applyFont="1" applyFill="1" applyBorder="1" applyAlignment="1">
      <alignment horizontal="center" wrapText="1"/>
    </xf>
    <xf numFmtId="0" fontId="1" fillId="8" borderId="3" xfId="0" applyFont="1" applyFill="1" applyBorder="1" applyAlignment="1">
      <alignment horizontal="center" wrapText="1"/>
    </xf>
    <xf numFmtId="0" fontId="1" fillId="10" borderId="10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10" borderId="9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11" borderId="7" xfId="0" applyFont="1" applyFill="1" applyBorder="1" applyAlignment="1">
      <alignment horizontal="center" wrapText="1"/>
    </xf>
    <xf numFmtId="0" fontId="1" fillId="11" borderId="9" xfId="0" applyFont="1" applyFill="1" applyBorder="1" applyAlignment="1">
      <alignment horizontal="center" wrapText="1"/>
    </xf>
    <xf numFmtId="0" fontId="1" fillId="12" borderId="10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" fillId="12" borderId="9" xfId="0" applyFont="1" applyFill="1" applyBorder="1" applyAlignment="1">
      <alignment horizontal="center" wrapText="1"/>
    </xf>
    <xf numFmtId="0" fontId="1" fillId="11" borderId="11" xfId="0" applyFont="1" applyFill="1" applyBorder="1" applyAlignment="1">
      <alignment horizontal="center" wrapText="1"/>
    </xf>
    <xf numFmtId="0" fontId="1" fillId="11" borderId="12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9" borderId="7" xfId="0" applyFont="1" applyFill="1" applyBorder="1" applyAlignment="1">
      <alignment horizontal="center" wrapText="1"/>
    </xf>
    <xf numFmtId="0" fontId="1" fillId="9" borderId="9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9" borderId="12" xfId="0" applyFont="1" applyFill="1" applyBorder="1" applyAlignment="1">
      <alignment horizontal="center" wrapText="1"/>
    </xf>
    <xf numFmtId="0" fontId="1" fillId="13" borderId="8" xfId="0" applyFont="1" applyFill="1" applyBorder="1" applyAlignment="1">
      <alignment horizontal="center" wrapText="1"/>
    </xf>
    <xf numFmtId="0" fontId="1" fillId="11" borderId="8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1" fillId="6" borderId="10" xfId="0" applyFont="1" applyFill="1" applyBorder="1" applyAlignment="1">
      <alignment horizontal="center" wrapText="1"/>
    </xf>
    <xf numFmtId="0" fontId="1" fillId="6" borderId="8" xfId="0" applyFont="1" applyFill="1" applyBorder="1" applyAlignment="1">
      <alignment horizontal="center" wrapText="1"/>
    </xf>
    <xf numFmtId="0" fontId="1" fillId="6" borderId="9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 wrapText="1"/>
    </xf>
    <xf numFmtId="0" fontId="1" fillId="14" borderId="8" xfId="0" applyFont="1" applyFill="1" applyBorder="1" applyAlignment="1">
      <alignment horizontal="center" wrapText="1"/>
    </xf>
    <xf numFmtId="0" fontId="1" fillId="15" borderId="7" xfId="0" applyFont="1" applyFill="1" applyBorder="1" applyAlignment="1">
      <alignment horizontal="center" wrapText="1"/>
    </xf>
    <xf numFmtId="0" fontId="1" fillId="15" borderId="8" xfId="0" applyFont="1" applyFill="1" applyBorder="1" applyAlignment="1">
      <alignment horizontal="center" wrapText="1"/>
    </xf>
    <xf numFmtId="0" fontId="1" fillId="15" borderId="12" xfId="0" applyFont="1" applyFill="1" applyBorder="1" applyAlignment="1">
      <alignment horizontal="center" wrapText="1"/>
    </xf>
    <xf numFmtId="9" fontId="0" fillId="0" borderId="0" xfId="1" applyFont="1"/>
    <xf numFmtId="0" fontId="3" fillId="0" borderId="0" xfId="0" applyFont="1"/>
    <xf numFmtId="0" fontId="4" fillId="0" borderId="0" xfId="0" applyFont="1" applyAlignment="1">
      <alignment wrapText="1"/>
    </xf>
    <xf numFmtId="9" fontId="4" fillId="0" borderId="0" xfId="1" applyFont="1" applyAlignment="1">
      <alignment wrapText="1"/>
    </xf>
    <xf numFmtId="0" fontId="4" fillId="0" borderId="0" xfId="1" applyNumberFormat="1" applyFont="1" applyAlignment="1">
      <alignment wrapText="1"/>
    </xf>
    <xf numFmtId="9" fontId="0" fillId="0" borderId="0" xfId="1" applyFont="1" applyFill="1"/>
    <xf numFmtId="0" fontId="0" fillId="0" borderId="0" xfId="0" applyProtection="1">
      <protection locked="0"/>
    </xf>
  </cellXfs>
  <cellStyles count="2">
    <cellStyle name="Normal" xfId="0" builtinId="0"/>
    <cellStyle name="Percent" xfId="1" builtinId="5"/>
  </cellStyles>
  <dxfs count="8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1" defaultTableStyle="TableStyleMedium2" defaultPivotStyle="PivotStyleLight16">
    <tableStyle name="Invisible" pivot="0" table="0" count="0" xr9:uid="{C267E7A6-9A12-44B8-BDD8-24230240DDAD}"/>
  </tableStyles>
  <colors>
    <mruColors>
      <color rgb="FF66FFFF"/>
      <color rgb="FF99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5</xdr:row>
      <xdr:rowOff>57149</xdr:rowOff>
    </xdr:from>
    <xdr:to>
      <xdr:col>2</xdr:col>
      <xdr:colOff>167640</xdr:colOff>
      <xdr:row>11</xdr:row>
      <xdr:rowOff>49529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3D4A9E-B8FC-4CE0-9E97-CEFBA5EBF3C5}"/>
            </a:ext>
          </a:extLst>
        </xdr:cNvPr>
        <xdr:cNvSpPr txBox="1"/>
      </xdr:nvSpPr>
      <xdr:spPr>
        <a:xfrm>
          <a:off x="457200" y="1756409"/>
          <a:ext cx="1676400" cy="108966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kern="1200"/>
            <a:t>You only need to enter your court name in the first month (Sep). </a:t>
          </a:r>
          <a:br>
            <a:rPr lang="en-US" sz="1100" kern="1200"/>
          </a:br>
          <a:r>
            <a:rPr lang="en-US" sz="1100" kern="1200"/>
            <a:t>All other sheet tabs will</a:t>
          </a:r>
          <a:r>
            <a:rPr lang="en-US" sz="1100" kern="1200" baseline="0"/>
            <a:t> carry the name over.</a:t>
          </a:r>
          <a:endParaRPr lang="en-US" sz="1100" kern="1200"/>
        </a:p>
      </xdr:txBody>
    </xdr:sp>
    <xdr:clientData/>
  </xdr:twoCellAnchor>
  <xdr:twoCellAnchor>
    <xdr:from>
      <xdr:col>1</xdr:col>
      <xdr:colOff>628650</xdr:colOff>
      <xdr:row>1</xdr:row>
      <xdr:rowOff>95250</xdr:rowOff>
    </xdr:from>
    <xdr:to>
      <xdr:col>1</xdr:col>
      <xdr:colOff>933450</xdr:colOff>
      <xdr:row>5</xdr:row>
      <xdr:rowOff>19050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CA11E93-1F8E-45B3-8E9D-7107C5895680}"/>
            </a:ext>
          </a:extLst>
        </xdr:cNvPr>
        <xdr:cNvCxnSpPr/>
      </xdr:nvCxnSpPr>
      <xdr:spPr>
        <a:xfrm flipH="1" flipV="1">
          <a:off x="1611630" y="1062990"/>
          <a:ext cx="304800" cy="6553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674370</xdr:colOff>
      <xdr:row>16</xdr:row>
      <xdr:rowOff>93344</xdr:rowOff>
    </xdr:from>
    <xdr:to>
      <xdr:col>2</xdr:col>
      <xdr:colOff>392430</xdr:colOff>
      <xdr:row>22</xdr:row>
      <xdr:rowOff>89534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B221C02-CFB1-4F82-956E-9829F60416ED}"/>
            </a:ext>
          </a:extLst>
        </xdr:cNvPr>
        <xdr:cNvSpPr txBox="1"/>
      </xdr:nvSpPr>
      <xdr:spPr>
        <a:xfrm>
          <a:off x="674370" y="3987164"/>
          <a:ext cx="1684020" cy="109347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kern="1200"/>
            <a:t>Do not </a:t>
          </a:r>
          <a:r>
            <a:rPr lang="en-US" sz="1100" kern="1200"/>
            <a:t>enter characters</a:t>
          </a:r>
          <a:r>
            <a:rPr lang="en-US" sz="1100" kern="1200" baseline="0"/>
            <a:t> into these cells. They will autopopulate from the numbers entered up top.</a:t>
          </a:r>
          <a:endParaRPr lang="en-US" sz="1100" kern="1200"/>
        </a:p>
      </xdr:txBody>
    </xdr:sp>
    <xdr:clientData/>
  </xdr:twoCellAnchor>
  <xdr:twoCellAnchor>
    <xdr:from>
      <xdr:col>2</xdr:col>
      <xdr:colOff>407670</xdr:colOff>
      <xdr:row>19</xdr:row>
      <xdr:rowOff>85725</xdr:rowOff>
    </xdr:from>
    <xdr:to>
      <xdr:col>2</xdr:col>
      <xdr:colOff>809625</xdr:colOff>
      <xdr:row>19</xdr:row>
      <xdr:rowOff>85725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4C713F92-94B9-447D-B24F-2BB86F1D29E6}"/>
            </a:ext>
          </a:extLst>
        </xdr:cNvPr>
        <xdr:cNvCxnSpPr/>
      </xdr:nvCxnSpPr>
      <xdr:spPr>
        <a:xfrm>
          <a:off x="2373630" y="4528185"/>
          <a:ext cx="40195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501015</xdr:colOff>
      <xdr:row>4</xdr:row>
      <xdr:rowOff>97154</xdr:rowOff>
    </xdr:from>
    <xdr:to>
      <xdr:col>9</xdr:col>
      <xdr:colOff>611505</xdr:colOff>
      <xdr:row>7</xdr:row>
      <xdr:rowOff>76200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7865499-0972-46BD-85DD-59CA3E59D389}"/>
            </a:ext>
          </a:extLst>
        </xdr:cNvPr>
        <xdr:cNvSpPr txBox="1"/>
      </xdr:nvSpPr>
      <xdr:spPr>
        <a:xfrm>
          <a:off x="4432935" y="1613534"/>
          <a:ext cx="5025390" cy="52768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kern="1200"/>
            <a:t>These cells are for you to enter your raw data each month. The</a:t>
          </a:r>
          <a:r>
            <a:rPr lang="en-US" sz="1100" kern="1200" baseline="0"/>
            <a:t> tool is set up to perform automatic calculations. No need to enter data anywhere else.</a:t>
          </a:r>
          <a:endParaRPr lang="en-US" sz="1100" kern="1200"/>
        </a:p>
      </xdr:txBody>
    </xdr:sp>
    <xdr:clientData/>
  </xdr:twoCellAnchor>
  <xdr:twoCellAnchor>
    <xdr:from>
      <xdr:col>3</xdr:col>
      <xdr:colOff>381953</xdr:colOff>
      <xdr:row>2</xdr:row>
      <xdr:rowOff>136208</xdr:rowOff>
    </xdr:from>
    <xdr:to>
      <xdr:col>10</xdr:col>
      <xdr:colOff>952500</xdr:colOff>
      <xdr:row>3</xdr:row>
      <xdr:rowOff>123825</xdr:rowOff>
    </xdr:to>
    <xdr:sp macro="" textlink="">
      <xdr:nvSpPr>
        <xdr:cNvPr id="8" name="Left Bracket 7">
          <a:extLst>
            <a:ext uri="{FF2B5EF4-FFF2-40B4-BE49-F238E27FC236}">
              <a16:creationId xmlns:a16="http://schemas.microsoft.com/office/drawing/2014/main" id="{B6BF3A45-1C59-4A7F-A97A-2E854043CBC3}"/>
            </a:ext>
          </a:extLst>
        </xdr:cNvPr>
        <xdr:cNvSpPr/>
      </xdr:nvSpPr>
      <xdr:spPr>
        <a:xfrm rot="16200000">
          <a:off x="6971348" y="-2353627"/>
          <a:ext cx="170497" cy="7451407"/>
        </a:xfrm>
        <a:prstGeom prst="leftBracket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80010</xdr:colOff>
      <xdr:row>3</xdr:row>
      <xdr:rowOff>123825</xdr:rowOff>
    </xdr:from>
    <xdr:to>
      <xdr:col>7</xdr:col>
      <xdr:colOff>190977</xdr:colOff>
      <xdr:row>4</xdr:row>
      <xdr:rowOff>97154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BE17432-3443-B53F-70B5-0069977EB57F}"/>
            </a:ext>
            <a:ext uri="{147F2762-F138-4A5C-976F-8EAC2B608ADB}">
              <a16:predDERef xmlns:a16="http://schemas.microsoft.com/office/drawing/2014/main" pred="{B6BF3A45-1C59-4A7F-A97A-2E854043CBC3}"/>
            </a:ext>
          </a:extLst>
        </xdr:cNvPr>
        <xdr:cNvCxnSpPr>
          <a:cxnSpLocks/>
          <a:stCxn id="7" idx="0"/>
          <a:endCxn id="8" idx="1"/>
          <a:extLst>
            <a:ext uri="{5F17804C-33F3-41E3-A699-7DCFA2EF7971}">
              <a16:cxnDERefs xmlns:a16="http://schemas.microsoft.com/office/drawing/2014/main" st="{17865499-0972-46BD-85DD-59CA3E59D389}" end="{B6BF3A45-1C59-4A7F-A97A-2E854043CBC3}"/>
            </a:ext>
          </a:extLst>
        </xdr:cNvCxnSpPr>
      </xdr:nvCxnSpPr>
      <xdr:spPr>
        <a:xfrm flipV="1">
          <a:off x="6747510" y="1171575"/>
          <a:ext cx="110967" cy="163829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4</xdr:row>
      <xdr:rowOff>19050</xdr:rowOff>
    </xdr:from>
    <xdr:to>
      <xdr:col>14</xdr:col>
      <xdr:colOff>546100</xdr:colOff>
      <xdr:row>7</xdr:row>
      <xdr:rowOff>76200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A26C236-6CCF-4441-8986-F35C74F83315}"/>
            </a:ext>
          </a:extLst>
        </xdr:cNvPr>
        <xdr:cNvSpPr txBox="1"/>
      </xdr:nvSpPr>
      <xdr:spPr>
        <a:xfrm>
          <a:off x="11753850" y="1257300"/>
          <a:ext cx="2127250" cy="628650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kern="1200" baseline="0"/>
            <a:t>Enter the AoC total in the cell and make sure it adds up to the sum of AoC timeframe columns</a:t>
          </a:r>
          <a:endParaRPr lang="en-US" sz="1100" kern="1200"/>
        </a:p>
      </xdr:txBody>
    </xdr:sp>
    <xdr:clientData/>
  </xdr:twoCellAnchor>
  <xdr:twoCellAnchor>
    <xdr:from>
      <xdr:col>14</xdr:col>
      <xdr:colOff>762000</xdr:colOff>
      <xdr:row>6</xdr:row>
      <xdr:rowOff>95250</xdr:rowOff>
    </xdr:from>
    <xdr:to>
      <xdr:col>17</xdr:col>
      <xdr:colOff>177800</xdr:colOff>
      <xdr:row>13</xdr:row>
      <xdr:rowOff>127000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630E9AF-829D-4F38-8570-CB6F55DBDC7D}"/>
            </a:ext>
          </a:extLst>
        </xdr:cNvPr>
        <xdr:cNvSpPr txBox="1"/>
      </xdr:nvSpPr>
      <xdr:spPr>
        <a:xfrm>
          <a:off x="14097000" y="1714500"/>
          <a:ext cx="2273300" cy="1365250"/>
        </a:xfrm>
        <a:prstGeom prst="rect">
          <a:avLst/>
        </a:prstGeom>
        <a:solidFill>
          <a:schemeClr val="lt1"/>
        </a:solidFill>
        <a:ln w="9525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kern="1200"/>
            <a:t>AoC Disposed Total</a:t>
          </a:r>
          <a:r>
            <a:rPr lang="en-US" sz="1100" b="1" kern="1200" baseline="0"/>
            <a:t> </a:t>
          </a:r>
          <a:r>
            <a:rPr lang="en-US" sz="1100" kern="1200" baseline="0"/>
            <a:t>will automatically be highlighted red </a:t>
          </a:r>
          <a:r>
            <a:rPr lang="en-US" sz="1100" b="1" kern="1200" baseline="0"/>
            <a:t>IF</a:t>
          </a:r>
          <a:r>
            <a:rPr lang="en-US" sz="1100" kern="1200" baseline="0"/>
            <a:t> the value does not match the Case Type Cases Disposed value.</a:t>
          </a:r>
          <a:br>
            <a:rPr lang="en-US" sz="1100" kern="1200" baseline="0"/>
          </a:br>
          <a:br>
            <a:rPr lang="en-US" sz="1100" kern="1200" baseline="0"/>
          </a:br>
          <a:r>
            <a:rPr lang="en-US" sz="1100" kern="1200" baseline="0"/>
            <a:t>Enter the AoC total in the cell and it should also add up to </a:t>
          </a:r>
          <a:endParaRPr lang="en-US" sz="1100" kern="1200"/>
        </a:p>
      </xdr:txBody>
    </xdr:sp>
    <xdr:clientData/>
  </xdr:twoCellAnchor>
  <xdr:twoCellAnchor>
    <xdr:from>
      <xdr:col>11</xdr:col>
      <xdr:colOff>60643</xdr:colOff>
      <xdr:row>1</xdr:row>
      <xdr:rowOff>67626</xdr:rowOff>
    </xdr:from>
    <xdr:to>
      <xdr:col>14</xdr:col>
      <xdr:colOff>908050</xdr:colOff>
      <xdr:row>2</xdr:row>
      <xdr:rowOff>55243</xdr:rowOff>
    </xdr:to>
    <xdr:sp macro="" textlink="">
      <xdr:nvSpPr>
        <xdr:cNvPr id="14" name="Left Bracket 13">
          <a:extLst>
            <a:ext uri="{FF2B5EF4-FFF2-40B4-BE49-F238E27FC236}">
              <a16:creationId xmlns:a16="http://schemas.microsoft.com/office/drawing/2014/main" id="{7BF8C306-5F3A-4026-A612-FF4BF0D1C9EF}"/>
            </a:ext>
          </a:extLst>
        </xdr:cNvPr>
        <xdr:cNvSpPr/>
      </xdr:nvSpPr>
      <xdr:spPr>
        <a:xfrm rot="16200000">
          <a:off x="12301538" y="-1029019"/>
          <a:ext cx="178117" cy="3704907"/>
        </a:xfrm>
        <a:prstGeom prst="leftBracket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13</xdr:col>
      <xdr:colOff>431800</xdr:colOff>
      <xdr:row>2</xdr:row>
      <xdr:rowOff>88900</xdr:rowOff>
    </xdr:from>
    <xdr:to>
      <xdr:col>13</xdr:col>
      <xdr:colOff>434975</xdr:colOff>
      <xdr:row>4</xdr:row>
      <xdr:rowOff>19050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7B6E6B7D-ADB5-EAF3-0012-6C2D694F1529}"/>
            </a:ext>
          </a:extLst>
        </xdr:cNvPr>
        <xdr:cNvCxnSpPr>
          <a:stCxn id="11" idx="0"/>
        </xdr:cNvCxnSpPr>
      </xdr:nvCxnSpPr>
      <xdr:spPr>
        <a:xfrm flipH="1" flipV="1">
          <a:off x="12814300" y="946150"/>
          <a:ext cx="3175" cy="311150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546100</xdr:colOff>
      <xdr:row>2</xdr:row>
      <xdr:rowOff>0</xdr:rowOff>
    </xdr:from>
    <xdr:to>
      <xdr:col>15</xdr:col>
      <xdr:colOff>266700</xdr:colOff>
      <xdr:row>5</xdr:row>
      <xdr:rowOff>142875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F15222A2-9EE7-0C39-C347-E9D82C1C9908}"/>
            </a:ext>
          </a:extLst>
        </xdr:cNvPr>
        <xdr:cNvCxnSpPr>
          <a:stCxn id="11" idx="3"/>
        </xdr:cNvCxnSpPr>
      </xdr:nvCxnSpPr>
      <xdr:spPr>
        <a:xfrm flipV="1">
          <a:off x="13881100" y="857250"/>
          <a:ext cx="673100" cy="71437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654050</xdr:colOff>
      <xdr:row>2</xdr:row>
      <xdr:rowOff>50800</xdr:rowOff>
    </xdr:from>
    <xdr:to>
      <xdr:col>15</xdr:col>
      <xdr:colOff>946150</xdr:colOff>
      <xdr:row>6</xdr:row>
      <xdr:rowOff>95250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331C43F6-66C1-DAB1-4095-E47C30D5D14F}"/>
            </a:ext>
          </a:extLst>
        </xdr:cNvPr>
        <xdr:cNvCxnSpPr>
          <a:stCxn id="12" idx="0"/>
        </xdr:cNvCxnSpPr>
      </xdr:nvCxnSpPr>
      <xdr:spPr>
        <a:xfrm flipH="1" flipV="1">
          <a:off x="14941550" y="908050"/>
          <a:ext cx="292100" cy="806450"/>
        </a:xfrm>
        <a:prstGeom prst="straightConnector1">
          <a:avLst/>
        </a:prstGeom>
        <a:ln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</xdr:colOff>
      <xdr:row>1</xdr:row>
      <xdr:rowOff>114300</xdr:rowOff>
    </xdr:from>
    <xdr:to>
      <xdr:col>14</xdr:col>
      <xdr:colOff>762000</xdr:colOff>
      <xdr:row>10</xdr:row>
      <xdr:rowOff>15875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863970C7-907B-42C2-8539-C98224F414F6}"/>
            </a:ext>
          </a:extLst>
        </xdr:cNvPr>
        <xdr:cNvCxnSpPr>
          <a:stCxn id="12" idx="1"/>
        </xdr:cNvCxnSpPr>
      </xdr:nvCxnSpPr>
      <xdr:spPr>
        <a:xfrm flipH="1" flipV="1">
          <a:off x="7626350" y="781050"/>
          <a:ext cx="6470650" cy="1616075"/>
        </a:xfrm>
        <a:prstGeom prst="straightConnector1">
          <a:avLst/>
        </a:prstGeom>
        <a:ln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A2530-D8D6-4CFA-BEA6-7124F4A98DFD}">
  <dimension ref="A1:EG29"/>
  <sheetViews>
    <sheetView tabSelected="1" view="pageBreakPreview" zoomScale="120" zoomScaleNormal="120" zoomScaleSheetLayoutView="120" workbookViewId="0">
      <selection activeCell="D10" sqref="D10"/>
    </sheetView>
  </sheetViews>
  <sheetFormatPr defaultColWidth="14.28515625" defaultRowHeight="15" x14ac:dyDescent="0.25"/>
  <sheetData>
    <row r="1" spans="1:137" ht="52.5" thickBot="1" x14ac:dyDescent="0.3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x14ac:dyDescent="0.25">
      <c r="B2" t="s">
        <v>137</v>
      </c>
      <c r="D2">
        <v>200</v>
      </c>
      <c r="E2">
        <v>10</v>
      </c>
      <c r="F2">
        <v>5</v>
      </c>
      <c r="G2">
        <v>5</v>
      </c>
      <c r="H2">
        <v>10</v>
      </c>
      <c r="I2">
        <v>5</v>
      </c>
      <c r="J2">
        <v>0</v>
      </c>
      <c r="K2">
        <v>200</v>
      </c>
    </row>
    <row r="14" spans="1:137" x14ac:dyDescent="0.25">
      <c r="D14" s="46"/>
      <c r="E14" s="46"/>
      <c r="F14" s="46"/>
      <c r="G14" s="46"/>
      <c r="H14" s="46"/>
      <c r="I14" s="46"/>
      <c r="J14" s="46"/>
    </row>
    <row r="15" spans="1:137" ht="26.25" x14ac:dyDescent="0.25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25">
      <c r="C16" s="45"/>
      <c r="D16" s="49" t="str">
        <f>IF(B2="","Court Name", B2)</f>
        <v>999th</v>
      </c>
      <c r="E16" s="48">
        <f>IFERROR(SUM(H2:J2)/SUM(E2:G2),"")</f>
        <v>0.75</v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>
        <f>IFERROR(SUM(H2:J2,Z2:AB2,AR2:AT2,BL2:BN2)/SUM(E2:G2,W2:Y2,AO2:AQ2,BI2:BK2), "")</f>
        <v>0.75</v>
      </c>
    </row>
    <row r="17" spans="3:10" x14ac:dyDescent="0.25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25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25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25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25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25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25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25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25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25">
      <c r="C26" s="45"/>
      <c r="D26" s="45"/>
      <c r="E26" s="45"/>
      <c r="F26" s="45"/>
      <c r="G26" s="45"/>
      <c r="H26" s="45"/>
    </row>
    <row r="27" spans="3:10" x14ac:dyDescent="0.25">
      <c r="C27" s="45"/>
      <c r="D27" s="45"/>
      <c r="E27" s="45"/>
      <c r="F27" s="45"/>
      <c r="G27" s="45"/>
      <c r="H27" s="45"/>
    </row>
    <row r="28" spans="3:10" x14ac:dyDescent="0.25">
      <c r="C28" s="45"/>
      <c r="D28" s="45"/>
      <c r="E28" s="45"/>
      <c r="F28" s="45"/>
      <c r="G28" s="45"/>
      <c r="H28" s="45"/>
    </row>
    <row r="29" spans="3:10" x14ac:dyDescent="0.25">
      <c r="C29" s="45"/>
      <c r="D29" s="45"/>
      <c r="E29" s="45"/>
      <c r="F29" s="45"/>
      <c r="G29" s="45"/>
      <c r="H29" s="45"/>
    </row>
  </sheetData>
  <conditionalFormatting sqref="P2:P12">
    <cfRule type="expression" dxfId="87" priority="1">
      <formula>P2&lt;&gt;H2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210FC-D65F-407A-A756-8AEE33F6B8C0}">
  <dimension ref="A1:EG29"/>
  <sheetViews>
    <sheetView topLeftCell="AN1" workbookViewId="0">
      <selection activeCell="A2" sqref="A2:C13"/>
    </sheetView>
  </sheetViews>
  <sheetFormatPr defaultColWidth="14.28515625" defaultRowHeight="15" x14ac:dyDescent="0.25"/>
  <sheetData>
    <row r="1" spans="1:137" ht="76.5" customHeight="1" thickBot="1" x14ac:dyDescent="0.3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25">
      <c r="A2" s="51" t="str">
        <f>IF(Sept!A2 = "", "", Sept!A2)</f>
        <v/>
      </c>
      <c r="B2" s="51" t="str">
        <f>IF(Sept!B2 = "", "", Sept!B2)</f>
        <v/>
      </c>
      <c r="C2" s="51" t="str">
        <f>IF(Sept!C2 = "", "", Sept!C2)</f>
        <v/>
      </c>
    </row>
    <row r="3" spans="1:137" s="51" customFormat="1" x14ac:dyDescent="0.25">
      <c r="A3" s="51" t="str">
        <f>IF(Sept!A3 = "", "", Sept!A3)</f>
        <v/>
      </c>
      <c r="B3" s="51" t="str">
        <f>IF(Sept!B3 = "", "", Sept!B3)</f>
        <v/>
      </c>
      <c r="C3" s="51" t="str">
        <f>IF(Sept!C3 = "", "", Sept!C3)</f>
        <v/>
      </c>
    </row>
    <row r="4" spans="1:137" s="51" customFormat="1" x14ac:dyDescent="0.25">
      <c r="A4" s="51" t="str">
        <f>IF(Sept!A4 = "", "", Sept!A4)</f>
        <v/>
      </c>
      <c r="B4" s="51" t="str">
        <f>IF(Sept!B4 = "", "", Sept!B4)</f>
        <v/>
      </c>
      <c r="C4" s="51" t="str">
        <f>IF(Sept!C4 = "", "", Sept!C4)</f>
        <v/>
      </c>
    </row>
    <row r="5" spans="1:137" s="51" customFormat="1" x14ac:dyDescent="0.25">
      <c r="A5" s="51" t="str">
        <f>IF(Sept!A5 = "", "", Sept!A5)</f>
        <v/>
      </c>
      <c r="B5" s="51" t="str">
        <f>IF(Sept!B5 = "", "", Sept!B5)</f>
        <v/>
      </c>
      <c r="C5" s="51" t="str">
        <f>IF(Sept!C5 = "", "", Sept!C5)</f>
        <v/>
      </c>
    </row>
    <row r="6" spans="1:137" s="51" customFormat="1" x14ac:dyDescent="0.25">
      <c r="A6" s="51" t="str">
        <f>IF(Sept!A6 = "", "", Sept!A6)</f>
        <v/>
      </c>
      <c r="B6" s="51" t="str">
        <f>IF(Sept!B6 = "", "", Sept!B6)</f>
        <v/>
      </c>
      <c r="C6" s="51" t="str">
        <f>IF(Sept!C6 = "", "", Sept!C6)</f>
        <v/>
      </c>
    </row>
    <row r="7" spans="1:137" s="51" customFormat="1" x14ac:dyDescent="0.25">
      <c r="A7" s="51" t="str">
        <f>IF(Sept!A7 = "", "", Sept!A7)</f>
        <v/>
      </c>
      <c r="B7" s="51" t="str">
        <f>IF(Sept!B7 = "", "", Sept!B7)</f>
        <v/>
      </c>
      <c r="C7" s="51" t="str">
        <f>IF(Sept!C7 = "", "", Sept!C7)</f>
        <v/>
      </c>
    </row>
    <row r="8" spans="1:137" s="51" customFormat="1" x14ac:dyDescent="0.25">
      <c r="A8" s="51" t="str">
        <f>IF(Sept!A8 = "", "", Sept!A8)</f>
        <v/>
      </c>
      <c r="B8" s="51" t="str">
        <f>IF(Sept!B8 = "", "", Sept!B8)</f>
        <v/>
      </c>
      <c r="C8" s="51" t="str">
        <f>IF(Sept!C8 = "", "", Sept!C8)</f>
        <v/>
      </c>
    </row>
    <row r="9" spans="1:137" s="51" customFormat="1" x14ac:dyDescent="0.25">
      <c r="A9" s="51" t="str">
        <f>IF(Sept!A9 = "", "", Sept!A9)</f>
        <v/>
      </c>
      <c r="B9" s="51" t="str">
        <f>IF(Sept!B9 = "", "", Sept!B9)</f>
        <v/>
      </c>
      <c r="C9" s="51" t="str">
        <f>IF(Sept!C9 = "", "", Sept!C9)</f>
        <v/>
      </c>
    </row>
    <row r="10" spans="1:137" s="51" customFormat="1" x14ac:dyDescent="0.25">
      <c r="A10" s="51" t="str">
        <f>IF(Sept!A10 = "", "", Sept!A10)</f>
        <v/>
      </c>
      <c r="B10" s="51" t="str">
        <f>IF(Sept!B10 = "", "", Sept!B10)</f>
        <v/>
      </c>
      <c r="C10" s="51" t="str">
        <f>IF(Sept!C10 = "", "", Sept!C10)</f>
        <v/>
      </c>
    </row>
    <row r="11" spans="1:137" s="51" customFormat="1" x14ac:dyDescent="0.25">
      <c r="A11" s="51" t="str">
        <f>IF(Sept!A11 = "", "", Sept!A11)</f>
        <v/>
      </c>
      <c r="B11" s="51" t="str">
        <f>IF(Sept!B11 = "", "", Sept!B11)</f>
        <v/>
      </c>
      <c r="C11" s="51" t="str">
        <f>IF(Sept!C11 = "", "", Sept!C11)</f>
        <v/>
      </c>
    </row>
    <row r="12" spans="1:137" s="51" customFormat="1" x14ac:dyDescent="0.25">
      <c r="A12" s="51" t="str">
        <f>IF(Sept!A12 = "", "", Sept!A12)</f>
        <v/>
      </c>
      <c r="B12" s="51" t="str">
        <f>IF(Sept!B12 = "", "", Sept!B12)</f>
        <v/>
      </c>
      <c r="C12" s="51" t="str">
        <f>IF(Sept!C12 = "", "", Sept!C12)</f>
        <v/>
      </c>
    </row>
    <row r="13" spans="1:137" x14ac:dyDescent="0.25">
      <c r="A13" s="51" t="str">
        <f>IF(Sept!A13 = "", "", Sept!A13)</f>
        <v/>
      </c>
      <c r="B13" s="51" t="str">
        <f>IF(Sept!B13 = "", "", Sept!B13)</f>
        <v/>
      </c>
      <c r="C13" s="51" t="str">
        <f>IF(Sept!C13 = "", "", Sept!C13)</f>
        <v/>
      </c>
    </row>
    <row r="14" spans="1:137" x14ac:dyDescent="0.25">
      <c r="A14" s="51"/>
      <c r="B14" s="51"/>
      <c r="C14" s="51"/>
      <c r="D14" s="46"/>
      <c r="E14" s="46"/>
      <c r="F14" s="46"/>
      <c r="G14" s="46"/>
      <c r="H14" s="46"/>
      <c r="I14" s="46"/>
      <c r="J14" s="46"/>
    </row>
    <row r="15" spans="1:137" ht="29.25" customHeight="1" x14ac:dyDescent="0.25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25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25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25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25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25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25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25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25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25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25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25">
      <c r="C26" s="45"/>
      <c r="D26" s="45"/>
      <c r="E26" s="45"/>
      <c r="F26" s="45"/>
      <c r="G26" s="45"/>
      <c r="H26" s="45"/>
    </row>
    <row r="27" spans="3:10" x14ac:dyDescent="0.25">
      <c r="C27" s="45"/>
      <c r="D27" s="45"/>
      <c r="E27" s="45"/>
      <c r="F27" s="45"/>
      <c r="G27" s="45"/>
      <c r="H27" s="45"/>
    </row>
    <row r="28" spans="3:10" x14ac:dyDescent="0.25">
      <c r="C28" s="45"/>
      <c r="D28" s="45"/>
      <c r="E28" s="45"/>
      <c r="F28" s="45"/>
      <c r="G28" s="45"/>
      <c r="H28" s="45"/>
    </row>
    <row r="29" spans="3:10" x14ac:dyDescent="0.25">
      <c r="C29" s="45"/>
      <c r="D29" s="45"/>
      <c r="E29" s="45"/>
      <c r="F29" s="45"/>
      <c r="G29" s="45"/>
      <c r="H29" s="45"/>
    </row>
  </sheetData>
  <sheetProtection sheet="1" objects="1" scenarios="1"/>
  <conditionalFormatting sqref="P2:P12">
    <cfRule type="expression" dxfId="43" priority="5">
      <formula>P2&lt;&gt;H2</formula>
    </cfRule>
  </conditionalFormatting>
  <conditionalFormatting sqref="AH2:AH12">
    <cfRule type="expression" dxfId="42" priority="4">
      <formula>AH2&lt;&gt;Z2</formula>
    </cfRule>
  </conditionalFormatting>
  <conditionalFormatting sqref="BA2:BA12">
    <cfRule type="expression" dxfId="41" priority="3">
      <formula>BA2&lt;&gt;AR2</formula>
    </cfRule>
  </conditionalFormatting>
  <conditionalFormatting sqref="BU2:BU12">
    <cfRule type="expression" dxfId="40" priority="2">
      <formula>BU2&lt;&gt;BL2</formula>
    </cfRule>
  </conditionalFormatting>
  <conditionalFormatting sqref="CN2:CN12">
    <cfRule type="expression" dxfId="39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DCBF-A748-4AFC-971C-CD059DD916A0}">
  <dimension ref="A1:EG29"/>
  <sheetViews>
    <sheetView topLeftCell="I1" workbookViewId="0">
      <selection activeCell="A2" sqref="A2:C13"/>
    </sheetView>
  </sheetViews>
  <sheetFormatPr defaultColWidth="14.28515625" defaultRowHeight="15" x14ac:dyDescent="0.25"/>
  <sheetData>
    <row r="1" spans="1:137" ht="76.5" customHeight="1" thickBot="1" x14ac:dyDescent="0.3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25">
      <c r="A2" s="51" t="str">
        <f>IF(Sept!A2 = "", "", Sept!A2)</f>
        <v/>
      </c>
      <c r="B2" s="51" t="str">
        <f>IF(Sept!B2 = "", "", Sept!B2)</f>
        <v/>
      </c>
      <c r="C2" s="51" t="str">
        <f>IF(Sept!C2 = "", "", Sept!C2)</f>
        <v/>
      </c>
    </row>
    <row r="3" spans="1:137" s="51" customFormat="1" x14ac:dyDescent="0.25">
      <c r="A3" s="51" t="str">
        <f>IF(Sept!A3 = "", "", Sept!A3)</f>
        <v/>
      </c>
      <c r="B3" s="51" t="str">
        <f>IF(Sept!B3 = "", "", Sept!B3)</f>
        <v/>
      </c>
      <c r="C3" s="51" t="str">
        <f>IF(Sept!C3 = "", "", Sept!C3)</f>
        <v/>
      </c>
    </row>
    <row r="4" spans="1:137" s="51" customFormat="1" x14ac:dyDescent="0.25">
      <c r="A4" s="51" t="str">
        <f>IF(Sept!A4 = "", "", Sept!A4)</f>
        <v/>
      </c>
      <c r="B4" s="51" t="str">
        <f>IF(Sept!B4 = "", "", Sept!B4)</f>
        <v/>
      </c>
      <c r="C4" s="51" t="str">
        <f>IF(Sept!C4 = "", "", Sept!C4)</f>
        <v/>
      </c>
    </row>
    <row r="5" spans="1:137" s="51" customFormat="1" x14ac:dyDescent="0.25">
      <c r="A5" s="51" t="str">
        <f>IF(Sept!A5 = "", "", Sept!A5)</f>
        <v/>
      </c>
      <c r="B5" s="51" t="str">
        <f>IF(Sept!B5 = "", "", Sept!B5)</f>
        <v/>
      </c>
      <c r="C5" s="51" t="str">
        <f>IF(Sept!C5 = "", "", Sept!C5)</f>
        <v/>
      </c>
    </row>
    <row r="6" spans="1:137" s="51" customFormat="1" x14ac:dyDescent="0.25">
      <c r="A6" s="51" t="str">
        <f>IF(Sept!A6 = "", "", Sept!A6)</f>
        <v/>
      </c>
      <c r="B6" s="51" t="str">
        <f>IF(Sept!B6 = "", "", Sept!B6)</f>
        <v/>
      </c>
      <c r="C6" s="51" t="str">
        <f>IF(Sept!C6 = "", "", Sept!C6)</f>
        <v/>
      </c>
    </row>
    <row r="7" spans="1:137" s="51" customFormat="1" x14ac:dyDescent="0.25">
      <c r="A7" s="51" t="str">
        <f>IF(Sept!A7 = "", "", Sept!A7)</f>
        <v/>
      </c>
      <c r="B7" s="51" t="str">
        <f>IF(Sept!B7 = "", "", Sept!B7)</f>
        <v/>
      </c>
      <c r="C7" s="51" t="str">
        <f>IF(Sept!C7 = "", "", Sept!C7)</f>
        <v/>
      </c>
    </row>
    <row r="8" spans="1:137" s="51" customFormat="1" x14ac:dyDescent="0.25">
      <c r="A8" s="51" t="str">
        <f>IF(Sept!A8 = "", "", Sept!A8)</f>
        <v/>
      </c>
      <c r="B8" s="51" t="str">
        <f>IF(Sept!B8 = "", "", Sept!B8)</f>
        <v/>
      </c>
      <c r="C8" s="51" t="str">
        <f>IF(Sept!C8 = "", "", Sept!C8)</f>
        <v/>
      </c>
    </row>
    <row r="9" spans="1:137" s="51" customFormat="1" x14ac:dyDescent="0.25">
      <c r="A9" s="51" t="str">
        <f>IF(Sept!A9 = "", "", Sept!A9)</f>
        <v/>
      </c>
      <c r="B9" s="51" t="str">
        <f>IF(Sept!B9 = "", "", Sept!B9)</f>
        <v/>
      </c>
      <c r="C9" s="51" t="str">
        <f>IF(Sept!C9 = "", "", Sept!C9)</f>
        <v/>
      </c>
    </row>
    <row r="10" spans="1:137" s="51" customFormat="1" x14ac:dyDescent="0.25">
      <c r="A10" s="51" t="str">
        <f>IF(Sept!A10 = "", "", Sept!A10)</f>
        <v/>
      </c>
      <c r="B10" s="51" t="str">
        <f>IF(Sept!B10 = "", "", Sept!B10)</f>
        <v/>
      </c>
      <c r="C10" s="51" t="str">
        <f>IF(Sept!C10 = "", "", Sept!C10)</f>
        <v/>
      </c>
    </row>
    <row r="11" spans="1:137" s="51" customFormat="1" x14ac:dyDescent="0.25">
      <c r="A11" s="51" t="str">
        <f>IF(Sept!A11 = "", "", Sept!A11)</f>
        <v/>
      </c>
      <c r="B11" s="51" t="str">
        <f>IF(Sept!B11 = "", "", Sept!B11)</f>
        <v/>
      </c>
      <c r="C11" s="51" t="str">
        <f>IF(Sept!C11 = "", "", Sept!C11)</f>
        <v/>
      </c>
    </row>
    <row r="12" spans="1:137" s="51" customFormat="1" x14ac:dyDescent="0.25">
      <c r="A12" s="51" t="str">
        <f>IF(Sept!A12 = "", "", Sept!A12)</f>
        <v/>
      </c>
      <c r="B12" s="51" t="str">
        <f>IF(Sept!B12 = "", "", Sept!B12)</f>
        <v/>
      </c>
      <c r="C12" s="51" t="str">
        <f>IF(Sept!C12 = "", "", Sept!C12)</f>
        <v/>
      </c>
    </row>
    <row r="13" spans="1:137" x14ac:dyDescent="0.25">
      <c r="A13" s="51" t="str">
        <f>IF(Sept!A13 = "", "", Sept!A13)</f>
        <v/>
      </c>
      <c r="B13" s="51" t="str">
        <f>IF(Sept!B13 = "", "", Sept!B13)</f>
        <v/>
      </c>
      <c r="C13" s="51" t="str">
        <f>IF(Sept!C13 = "", "", Sept!C13)</f>
        <v/>
      </c>
    </row>
    <row r="14" spans="1:137" x14ac:dyDescent="0.25">
      <c r="A14" s="51"/>
      <c r="B14" s="51"/>
      <c r="C14" s="51"/>
      <c r="D14" s="46"/>
      <c r="E14" s="46"/>
      <c r="F14" s="46"/>
      <c r="G14" s="46"/>
      <c r="H14" s="46"/>
      <c r="I14" s="46"/>
      <c r="J14" s="46"/>
    </row>
    <row r="15" spans="1:137" ht="29.25" customHeight="1" x14ac:dyDescent="0.25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25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25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25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25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25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25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25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25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25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25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25">
      <c r="C26" s="45"/>
      <c r="D26" s="45"/>
      <c r="E26" s="45"/>
      <c r="F26" s="45"/>
      <c r="G26" s="45"/>
      <c r="H26" s="45"/>
    </row>
    <row r="27" spans="3:10" x14ac:dyDescent="0.25">
      <c r="C27" s="45"/>
      <c r="D27" s="45"/>
      <c r="E27" s="45"/>
      <c r="F27" s="45"/>
      <c r="G27" s="45"/>
      <c r="H27" s="45"/>
    </row>
    <row r="28" spans="3:10" x14ac:dyDescent="0.25">
      <c r="C28" s="45"/>
      <c r="D28" s="45"/>
      <c r="E28" s="45"/>
      <c r="F28" s="45"/>
      <c r="G28" s="45"/>
      <c r="H28" s="45"/>
    </row>
    <row r="29" spans="3:10" x14ac:dyDescent="0.25">
      <c r="C29" s="45"/>
      <c r="D29" s="45"/>
      <c r="E29" s="45"/>
      <c r="F29" s="45"/>
      <c r="G29" s="45"/>
      <c r="H29" s="45"/>
    </row>
  </sheetData>
  <sheetProtection sheet="1" objects="1" scenarios="1"/>
  <conditionalFormatting sqref="P2:P12">
    <cfRule type="expression" dxfId="38" priority="5">
      <formula>P2&lt;&gt;H2</formula>
    </cfRule>
  </conditionalFormatting>
  <conditionalFormatting sqref="AH2:AH13">
    <cfRule type="expression" dxfId="37" priority="4">
      <formula>AH2&lt;&gt;Z2</formula>
    </cfRule>
  </conditionalFormatting>
  <conditionalFormatting sqref="BA2:BA12">
    <cfRule type="expression" dxfId="36" priority="3">
      <formula>BA2&lt;&gt;AR2</formula>
    </cfRule>
  </conditionalFormatting>
  <conditionalFormatting sqref="BU2:BU12">
    <cfRule type="expression" dxfId="35" priority="2">
      <formula>BU2&lt;&gt;BL2</formula>
    </cfRule>
  </conditionalFormatting>
  <conditionalFormatting sqref="CN2:CN12">
    <cfRule type="expression" dxfId="34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A2439-CEEA-4F08-AE05-29CA08FE7415}">
  <dimension ref="A1:EG29"/>
  <sheetViews>
    <sheetView topLeftCell="X1" workbookViewId="0">
      <selection activeCell="A2" sqref="A2:C13"/>
    </sheetView>
  </sheetViews>
  <sheetFormatPr defaultColWidth="14.28515625" defaultRowHeight="15" x14ac:dyDescent="0.25"/>
  <sheetData>
    <row r="1" spans="1:137" ht="76.5" customHeight="1" thickBot="1" x14ac:dyDescent="0.3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25">
      <c r="A2" s="51" t="str">
        <f>IF(Sept!A2 = "", "", Sept!A2)</f>
        <v/>
      </c>
      <c r="B2" s="51" t="str">
        <f>IF(Sept!B2 = "", "", Sept!B2)</f>
        <v/>
      </c>
      <c r="C2" s="51" t="str">
        <f>IF(Sept!C2 = "", "", Sept!C2)</f>
        <v/>
      </c>
    </row>
    <row r="3" spans="1:137" s="51" customFormat="1" x14ac:dyDescent="0.25">
      <c r="A3" s="51" t="str">
        <f>IF(Sept!A3 = "", "", Sept!A3)</f>
        <v/>
      </c>
      <c r="B3" s="51" t="str">
        <f>IF(Sept!B3 = "", "", Sept!B3)</f>
        <v/>
      </c>
      <c r="C3" s="51" t="str">
        <f>IF(Sept!C3 = "", "", Sept!C3)</f>
        <v/>
      </c>
    </row>
    <row r="4" spans="1:137" s="51" customFormat="1" x14ac:dyDescent="0.25">
      <c r="A4" s="51" t="str">
        <f>IF(Sept!A4 = "", "", Sept!A4)</f>
        <v/>
      </c>
      <c r="B4" s="51" t="str">
        <f>IF(Sept!B4 = "", "", Sept!B4)</f>
        <v/>
      </c>
      <c r="C4" s="51" t="str">
        <f>IF(Sept!C4 = "", "", Sept!C4)</f>
        <v/>
      </c>
    </row>
    <row r="5" spans="1:137" s="51" customFormat="1" x14ac:dyDescent="0.25">
      <c r="A5" s="51" t="str">
        <f>IF(Sept!A5 = "", "", Sept!A5)</f>
        <v/>
      </c>
      <c r="B5" s="51" t="str">
        <f>IF(Sept!B5 = "", "", Sept!B5)</f>
        <v/>
      </c>
      <c r="C5" s="51" t="str">
        <f>IF(Sept!C5 = "", "", Sept!C5)</f>
        <v/>
      </c>
    </row>
    <row r="6" spans="1:137" s="51" customFormat="1" x14ac:dyDescent="0.25">
      <c r="A6" s="51" t="str">
        <f>IF(Sept!A6 = "", "", Sept!A6)</f>
        <v/>
      </c>
      <c r="B6" s="51" t="str">
        <f>IF(Sept!B6 = "", "", Sept!B6)</f>
        <v/>
      </c>
      <c r="C6" s="51" t="str">
        <f>IF(Sept!C6 = "", "", Sept!C6)</f>
        <v/>
      </c>
    </row>
    <row r="7" spans="1:137" s="51" customFormat="1" x14ac:dyDescent="0.25">
      <c r="A7" s="51" t="str">
        <f>IF(Sept!A7 = "", "", Sept!A7)</f>
        <v/>
      </c>
      <c r="B7" s="51" t="str">
        <f>IF(Sept!B7 = "", "", Sept!B7)</f>
        <v/>
      </c>
      <c r="C7" s="51" t="str">
        <f>IF(Sept!C7 = "", "", Sept!C7)</f>
        <v/>
      </c>
    </row>
    <row r="8" spans="1:137" s="51" customFormat="1" x14ac:dyDescent="0.25">
      <c r="A8" s="51" t="str">
        <f>IF(Sept!A8 = "", "", Sept!A8)</f>
        <v/>
      </c>
      <c r="B8" s="51" t="str">
        <f>IF(Sept!B8 = "", "", Sept!B8)</f>
        <v/>
      </c>
      <c r="C8" s="51" t="str">
        <f>IF(Sept!C8 = "", "", Sept!C8)</f>
        <v/>
      </c>
    </row>
    <row r="9" spans="1:137" s="51" customFormat="1" x14ac:dyDescent="0.25">
      <c r="A9" s="51" t="str">
        <f>IF(Sept!A9 = "", "", Sept!A9)</f>
        <v/>
      </c>
      <c r="B9" s="51" t="str">
        <f>IF(Sept!B9 = "", "", Sept!B9)</f>
        <v/>
      </c>
      <c r="C9" s="51" t="str">
        <f>IF(Sept!C9 = "", "", Sept!C9)</f>
        <v/>
      </c>
    </row>
    <row r="10" spans="1:137" s="51" customFormat="1" x14ac:dyDescent="0.25">
      <c r="A10" s="51" t="str">
        <f>IF(Sept!A10 = "", "", Sept!A10)</f>
        <v/>
      </c>
      <c r="B10" s="51" t="str">
        <f>IF(Sept!B10 = "", "", Sept!B10)</f>
        <v/>
      </c>
      <c r="C10" s="51" t="str">
        <f>IF(Sept!C10 = "", "", Sept!C10)</f>
        <v/>
      </c>
    </row>
    <row r="11" spans="1:137" s="51" customFormat="1" x14ac:dyDescent="0.25">
      <c r="A11" s="51" t="str">
        <f>IF(Sept!A11 = "", "", Sept!A11)</f>
        <v/>
      </c>
      <c r="B11" s="51" t="str">
        <f>IF(Sept!B11 = "", "", Sept!B11)</f>
        <v/>
      </c>
      <c r="C11" s="51" t="str">
        <f>IF(Sept!C11 = "", "", Sept!C11)</f>
        <v/>
      </c>
    </row>
    <row r="12" spans="1:137" s="51" customFormat="1" x14ac:dyDescent="0.25">
      <c r="A12" s="51" t="str">
        <f>IF(Sept!A12 = "", "", Sept!A12)</f>
        <v/>
      </c>
      <c r="B12" s="51" t="str">
        <f>IF(Sept!B12 = "", "", Sept!B12)</f>
        <v/>
      </c>
      <c r="C12" s="51" t="str">
        <f>IF(Sept!C12 = "", "", Sept!C12)</f>
        <v/>
      </c>
    </row>
    <row r="13" spans="1:137" x14ac:dyDescent="0.25">
      <c r="A13" s="51" t="str">
        <f>IF(Sept!A13 = "", "", Sept!A13)</f>
        <v/>
      </c>
      <c r="B13" s="51" t="str">
        <f>IF(Sept!B13 = "", "", Sept!B13)</f>
        <v/>
      </c>
      <c r="C13" s="51" t="str">
        <f>IF(Sept!C13 = "", "", Sept!C13)</f>
        <v/>
      </c>
    </row>
    <row r="14" spans="1:137" x14ac:dyDescent="0.25">
      <c r="A14" s="51"/>
      <c r="B14" s="51"/>
      <c r="C14" s="51"/>
      <c r="D14" s="46"/>
      <c r="E14" s="46"/>
      <c r="F14" s="46"/>
      <c r="G14" s="46"/>
      <c r="H14" s="46"/>
      <c r="I14" s="46"/>
      <c r="J14" s="46"/>
    </row>
    <row r="15" spans="1:137" ht="29.25" customHeight="1" x14ac:dyDescent="0.25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25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25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25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25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25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25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25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25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25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25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25">
      <c r="C26" s="45"/>
      <c r="D26" s="45"/>
      <c r="E26" s="45"/>
      <c r="F26" s="45"/>
      <c r="G26" s="45"/>
      <c r="H26" s="45"/>
    </row>
    <row r="27" spans="3:10" x14ac:dyDescent="0.25">
      <c r="C27" s="45"/>
      <c r="D27" s="45"/>
      <c r="E27" s="45"/>
      <c r="F27" s="45"/>
      <c r="G27" s="45"/>
      <c r="H27" s="45"/>
    </row>
    <row r="28" spans="3:10" x14ac:dyDescent="0.25">
      <c r="C28" s="45"/>
      <c r="D28" s="45"/>
      <c r="E28" s="45"/>
      <c r="F28" s="45"/>
      <c r="G28" s="45"/>
      <c r="H28" s="45"/>
    </row>
    <row r="29" spans="3:10" x14ac:dyDescent="0.25">
      <c r="C29" s="45"/>
      <c r="D29" s="45"/>
      <c r="E29" s="45"/>
      <c r="F29" s="45"/>
      <c r="G29" s="45"/>
      <c r="H29" s="45"/>
    </row>
  </sheetData>
  <sheetProtection sheet="1" objects="1" scenarios="1"/>
  <conditionalFormatting sqref="P2:P12">
    <cfRule type="expression" dxfId="33" priority="5">
      <formula>P2&lt;&gt;H2</formula>
    </cfRule>
  </conditionalFormatting>
  <conditionalFormatting sqref="AH2:AH12">
    <cfRule type="expression" dxfId="32" priority="4">
      <formula>AH2&lt;&gt;Z2</formula>
    </cfRule>
  </conditionalFormatting>
  <conditionalFormatting sqref="BA2:BA12">
    <cfRule type="expression" dxfId="31" priority="3">
      <formula>BA2&lt;&gt;AR2</formula>
    </cfRule>
  </conditionalFormatting>
  <conditionalFormatting sqref="BU2:BU12">
    <cfRule type="expression" dxfId="30" priority="2">
      <formula>BU2&lt;&gt;BL2</formula>
    </cfRule>
  </conditionalFormatting>
  <conditionalFormatting sqref="CN2:CN12">
    <cfRule type="expression" dxfId="29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D71FC-9D95-4B59-85CE-5997E6E68F93}">
  <dimension ref="A1:EG29"/>
  <sheetViews>
    <sheetView topLeftCell="AX1" workbookViewId="0">
      <selection activeCell="K4" sqref="K4"/>
    </sheetView>
  </sheetViews>
  <sheetFormatPr defaultColWidth="14.28515625" defaultRowHeight="15" x14ac:dyDescent="0.25"/>
  <sheetData>
    <row r="1" spans="1:137" ht="76.5" customHeight="1" thickBot="1" x14ac:dyDescent="0.3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25">
      <c r="A2" s="51" t="str">
        <f>IF(Sept!A2 = "", "", Sept!A2)</f>
        <v/>
      </c>
      <c r="B2" s="51" t="str">
        <f>IF(Sept!B2 = "", "", Sept!B2)</f>
        <v/>
      </c>
      <c r="C2" s="51" t="str">
        <f>IF(Sept!C2 = "", "", Sept!C2)</f>
        <v/>
      </c>
    </row>
    <row r="3" spans="1:137" s="51" customFormat="1" x14ac:dyDescent="0.25">
      <c r="A3" s="51" t="str">
        <f>IF(Sept!A3 = "", "", Sept!A3)</f>
        <v/>
      </c>
      <c r="B3" s="51" t="str">
        <f>IF(Sept!B3 = "", "", Sept!B3)</f>
        <v/>
      </c>
      <c r="C3" s="51" t="str">
        <f>IF(Sept!C3 = "", "", Sept!C3)</f>
        <v/>
      </c>
    </row>
    <row r="4" spans="1:137" s="51" customFormat="1" x14ac:dyDescent="0.25">
      <c r="A4" s="51" t="str">
        <f>IF(Sept!A4 = "", "", Sept!A4)</f>
        <v/>
      </c>
      <c r="B4" s="51" t="str">
        <f>IF(Sept!B4 = "", "", Sept!B4)</f>
        <v/>
      </c>
      <c r="C4" s="51" t="str">
        <f>IF(Sept!C4 = "", "", Sept!C4)</f>
        <v/>
      </c>
    </row>
    <row r="5" spans="1:137" s="51" customFormat="1" x14ac:dyDescent="0.25">
      <c r="A5" s="51" t="str">
        <f>IF(Sept!A5 = "", "", Sept!A5)</f>
        <v/>
      </c>
      <c r="B5" s="51" t="str">
        <f>IF(Sept!B5 = "", "", Sept!B5)</f>
        <v/>
      </c>
      <c r="C5" s="51" t="str">
        <f>IF(Sept!C5 = "", "", Sept!C5)</f>
        <v/>
      </c>
    </row>
    <row r="6" spans="1:137" s="51" customFormat="1" x14ac:dyDescent="0.25">
      <c r="A6" s="51" t="str">
        <f>IF(Sept!A6 = "", "", Sept!A6)</f>
        <v/>
      </c>
      <c r="B6" s="51" t="str">
        <f>IF(Sept!B6 = "", "", Sept!B6)</f>
        <v/>
      </c>
      <c r="C6" s="51" t="str">
        <f>IF(Sept!C6 = "", "", Sept!C6)</f>
        <v/>
      </c>
    </row>
    <row r="7" spans="1:137" s="51" customFormat="1" x14ac:dyDescent="0.25">
      <c r="A7" s="51" t="str">
        <f>IF(Sept!A7 = "", "", Sept!A7)</f>
        <v/>
      </c>
      <c r="B7" s="51" t="str">
        <f>IF(Sept!B7 = "", "", Sept!B7)</f>
        <v/>
      </c>
      <c r="C7" s="51" t="str">
        <f>IF(Sept!C7 = "", "", Sept!C7)</f>
        <v/>
      </c>
    </row>
    <row r="8" spans="1:137" s="51" customFormat="1" x14ac:dyDescent="0.25">
      <c r="A8" s="51" t="str">
        <f>IF(Sept!A8 = "", "", Sept!A8)</f>
        <v/>
      </c>
      <c r="B8" s="51" t="str">
        <f>IF(Sept!B8 = "", "", Sept!B8)</f>
        <v/>
      </c>
      <c r="C8" s="51" t="str">
        <f>IF(Sept!C8 = "", "", Sept!C8)</f>
        <v/>
      </c>
    </row>
    <row r="9" spans="1:137" s="51" customFormat="1" x14ac:dyDescent="0.25">
      <c r="A9" s="51" t="str">
        <f>IF(Sept!A9 = "", "", Sept!A9)</f>
        <v/>
      </c>
      <c r="B9" s="51" t="str">
        <f>IF(Sept!B9 = "", "", Sept!B9)</f>
        <v/>
      </c>
      <c r="C9" s="51" t="str">
        <f>IF(Sept!C9 = "", "", Sept!C9)</f>
        <v/>
      </c>
    </row>
    <row r="10" spans="1:137" s="51" customFormat="1" x14ac:dyDescent="0.25">
      <c r="A10" s="51" t="str">
        <f>IF(Sept!A10 = "", "", Sept!A10)</f>
        <v/>
      </c>
      <c r="B10" s="51" t="str">
        <f>IF(Sept!B10 = "", "", Sept!B10)</f>
        <v/>
      </c>
      <c r="C10" s="51" t="str">
        <f>IF(Sept!C10 = "", "", Sept!C10)</f>
        <v/>
      </c>
    </row>
    <row r="11" spans="1:137" s="51" customFormat="1" x14ac:dyDescent="0.25">
      <c r="A11" s="51" t="str">
        <f>IF(Sept!A11 = "", "", Sept!A11)</f>
        <v/>
      </c>
      <c r="B11" s="51" t="str">
        <f>IF(Sept!B11 = "", "", Sept!B11)</f>
        <v/>
      </c>
      <c r="C11" s="51" t="str">
        <f>IF(Sept!C11 = "", "", Sept!C11)</f>
        <v/>
      </c>
    </row>
    <row r="12" spans="1:137" s="51" customFormat="1" x14ac:dyDescent="0.25">
      <c r="A12" s="51" t="str">
        <f>IF(Sept!A12 = "", "", Sept!A12)</f>
        <v/>
      </c>
      <c r="B12" s="51" t="str">
        <f>IF(Sept!B12 = "", "", Sept!B12)</f>
        <v/>
      </c>
      <c r="C12" s="51" t="str">
        <f>IF(Sept!C12 = "", "", Sept!C12)</f>
        <v/>
      </c>
    </row>
    <row r="13" spans="1:137" x14ac:dyDescent="0.25">
      <c r="A13" s="51" t="str">
        <f>IF(Sept!A13 = "", "", Sept!A13)</f>
        <v/>
      </c>
      <c r="B13" s="51" t="str">
        <f>IF(Sept!B13 = "", "", Sept!B13)</f>
        <v/>
      </c>
      <c r="C13" s="51" t="str">
        <f>IF(Sept!C13 = "", "", Sept!C13)</f>
        <v/>
      </c>
    </row>
    <row r="14" spans="1:137" x14ac:dyDescent="0.25">
      <c r="A14" s="51"/>
      <c r="B14" s="51"/>
      <c r="C14" s="51"/>
      <c r="D14" s="46"/>
      <c r="E14" s="46"/>
      <c r="F14" s="46"/>
      <c r="G14" s="46"/>
      <c r="H14" s="46"/>
      <c r="I14" s="46"/>
      <c r="J14" s="46"/>
    </row>
    <row r="15" spans="1:137" ht="29.25" customHeight="1" x14ac:dyDescent="0.25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25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25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25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25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25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25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25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25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25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25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25">
      <c r="C26" s="45"/>
      <c r="D26" s="45"/>
      <c r="E26" s="45"/>
      <c r="F26" s="45"/>
      <c r="G26" s="45"/>
      <c r="H26" s="45"/>
    </row>
    <row r="27" spans="3:10" x14ac:dyDescent="0.25">
      <c r="C27" s="45"/>
      <c r="D27" s="45"/>
      <c r="E27" s="45"/>
      <c r="F27" s="45"/>
      <c r="G27" s="45"/>
      <c r="H27" s="45"/>
    </row>
    <row r="28" spans="3:10" x14ac:dyDescent="0.25">
      <c r="C28" s="45"/>
      <c r="D28" s="45"/>
      <c r="E28" s="45"/>
      <c r="F28" s="45"/>
      <c r="G28" s="45"/>
      <c r="H28" s="45"/>
    </row>
    <row r="29" spans="3:10" x14ac:dyDescent="0.25">
      <c r="C29" s="45"/>
      <c r="D29" s="45"/>
      <c r="E29" s="45"/>
      <c r="F29" s="45"/>
      <c r="G29" s="45"/>
      <c r="H29" s="45"/>
    </row>
  </sheetData>
  <sheetProtection sheet="1" objects="1" scenarios="1"/>
  <conditionalFormatting sqref="P2:P12">
    <cfRule type="expression" dxfId="28" priority="5">
      <formula>P2&lt;&gt;H2</formula>
    </cfRule>
  </conditionalFormatting>
  <conditionalFormatting sqref="AH2:AH12">
    <cfRule type="expression" dxfId="27" priority="4">
      <formula>AH2&lt;&gt;Z2</formula>
    </cfRule>
  </conditionalFormatting>
  <conditionalFormatting sqref="BA2:BA12">
    <cfRule type="expression" dxfId="26" priority="3">
      <formula>BA2&lt;&gt;AR2</formula>
    </cfRule>
  </conditionalFormatting>
  <conditionalFormatting sqref="BU2:BU12">
    <cfRule type="expression" dxfId="25" priority="2">
      <formula>BU2&lt;&gt;BL2</formula>
    </cfRule>
  </conditionalFormatting>
  <conditionalFormatting sqref="CN2:CN12">
    <cfRule type="expression" dxfId="24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C3A3B-E9A2-4E80-B127-9B7343A5ABB6}">
  <dimension ref="A1:EG29"/>
  <sheetViews>
    <sheetView topLeftCell="O1" workbookViewId="0">
      <selection activeCell="A2" sqref="A2:C2"/>
    </sheetView>
  </sheetViews>
  <sheetFormatPr defaultColWidth="14.28515625" defaultRowHeight="15" x14ac:dyDescent="0.25"/>
  <sheetData>
    <row r="1" spans="1:137" ht="76.5" customHeight="1" thickBot="1" x14ac:dyDescent="0.3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x14ac:dyDescent="0.25">
      <c r="B2" t="str">
        <f>IF(Sept!B2="","",Sept!B2)</f>
        <v/>
      </c>
      <c r="D2" t="str">
        <f>IF(COUNTA(Sept!D2)=0, "", SUM(Sept!D2))</f>
        <v/>
      </c>
      <c r="E2" t="str">
        <f>IF(COUNTA(Sept!E2, Oct!E2, Nov!E2, Dec!E2, Jan!E2, Feb!E2, Mar!E2, Apr!E2, May!E2, Jun!E2, Jul!E2, Aug!E2)=0, "", SUM(Sept!E2, Oct!E2, Nov!E2, Dec!E2, Jan!E2, Feb!E2, Mar!E2, Apr!E2, May!E2, Jun!E2, Jul!E2, Aug!E2))</f>
        <v/>
      </c>
      <c r="F2" t="str">
        <f>IF(COUNTA(Sept!F2, Oct!F2, Nov!F2, Dec!F2, Jan!F2, Feb!F2, Mar!F2, Apr!F2, May!F2, Jun!F2, Jul!F2, Aug!F2)=0, "", SUM(Sept!F2, Oct!F2, Nov!F2, Dec!F2, Jan!F2, Feb!F2, Mar!F2, Apr!F2, May!F2, Jun!F2, Jul!F2, Aug!F2))</f>
        <v/>
      </c>
      <c r="G2" t="str">
        <f>IF(COUNTA(Sept!G2, Oct!G2, Nov!G2, Dec!G2, Jan!G2, Feb!G2, Mar!G2, Apr!G2, May!G2, Jun!G2, Jul!G2, Aug!G2)=0, "", SUM(Sept!G2, Oct!G2, Nov!G2, Dec!G2, Jan!G2, Feb!G2, Mar!G2, Apr!G2, May!G2, Jun!G2, Jul!G2, Aug!G2))</f>
        <v/>
      </c>
      <c r="H2" t="str">
        <f>IF(COUNTA(Sept!H2, Oct!H2, Nov!H2, Dec!H2, Jan!H2, Feb!H2, Mar!H2, Apr!H2, May!H2, Jun!H2, Jul!H2, Aug!H2)=0, "", SUM(Sept!H2, Oct!H2, Nov!H2, Dec!H2, Jan!H2, Feb!H2, Mar!H2, Apr!H2, May!H2, Jun!H2, Jul!H2, Aug!H2))</f>
        <v/>
      </c>
      <c r="I2" t="str">
        <f>IF(COUNTA(Sept!I2, Oct!I2, Nov!I2, Dec!I2, Jan!I2, Feb!I2, Mar!I2, Apr!I2, May!I2, Jun!I2, Jul!I2, Aug!I2)=0, "", SUM(Sept!I2, Oct!I2, Nov!I2, Dec!I2, Jan!I2, Feb!I2, Mar!I2, Apr!I2, May!I2, Jun!I2, Jul!I2, Aug!I2))</f>
        <v/>
      </c>
      <c r="J2" t="str">
        <f>IF(COUNTA(Sept!J2, Oct!J2, Nov!J2, Dec!J2, Jan!J2, Feb!J2, Mar!J2, Apr!J2, May!J2, Jun!J2, Jul!J2, Aug!J2)=0, "", SUM(Sept!J2, Oct!J2, Nov!J2, Dec!J2, Jan!J2, Feb!J2, Mar!J2, Apr!J2, May!J2, Jun!J2, Jul!J2, Aug!J2))</f>
        <v/>
      </c>
      <c r="K2" t="str">
        <f>IF(COUNTA(Aug!K2)=0, "", SUM(Aug!K2))</f>
        <v/>
      </c>
      <c r="L2" t="str">
        <f>IF(COUNTA(Sept!L2, Oct!L2, Nov!L2, Dec!L2, Jan!L2, Feb!L2, Mar!L2, Apr!L2, May!L2, Jun!L2, Jul!L2, Aug!L2)=0, "", SUM(Sept!L2, Oct!L2, Nov!L2, Dec!L2, Jan!L2, Feb!L2, Mar!L2, Apr!L2, May!L2, Jun!L2, Jul!L2, Aug!L2))</f>
        <v/>
      </c>
      <c r="M2" t="str">
        <f>IF(COUNTA(Sept!M2, Oct!M2, Nov!M2, Dec!M2, Jan!M2, Feb!M2, Mar!M2, Apr!M2, May!M2, Jun!M2, Jul!M2, Aug!M2)=0, "", SUM(Sept!M2, Oct!M2, Nov!M2, Dec!M2, Jan!M2, Feb!M2, Mar!M2, Apr!M2, May!M2, Jun!M2, Jul!M2, Aug!M2))</f>
        <v/>
      </c>
      <c r="N2" t="str">
        <f>IF(COUNTA(Sept!N2, Oct!N2, Nov!N2, Dec!N2, Jan!N2, Feb!N2, Mar!N2, Apr!N2, May!N2, Jun!N2, Jul!N2, Aug!N2)=0, "", SUM(Sept!N2, Oct!N2, Nov!N2, Dec!N2, Jan!N2, Feb!N2, Mar!N2, Apr!N2, May!N2, Jun!N2, Jul!N2, Aug!N2))</f>
        <v/>
      </c>
      <c r="O2" t="str">
        <f>IF(COUNTA(Sept!O2, Oct!O2, Nov!O2, Dec!O2, Jan!O2, Feb!O2, Mar!O2, Apr!O2, May!O2, Jun!O2, Jul!O2, Aug!O2)=0, "", SUM(Sept!O2, Oct!O2, Nov!O2, Dec!O2, Jan!O2, Feb!O2, Mar!O2, Apr!O2, May!O2, Jun!O2, Jul!O2, Aug!O2))</f>
        <v/>
      </c>
      <c r="P2" t="str">
        <f>IF(COUNTA(Sept!P2, Oct!P2, Nov!P2, Dec!P2, Jan!P2, Feb!P2, Mar!P2, Apr!P2, May!P2, Jun!P2, Jul!P2, Aug!P2)=0, "", SUM(Sept!P2, Oct!P2, Nov!P2, Dec!P2, Jan!P2, Feb!P2, Mar!P2, Apr!P2, May!P2, Jun!P2, Jul!P2, Aug!P2))</f>
        <v/>
      </c>
      <c r="Q2" t="str">
        <f>IF(COUNTA(Sept!Q2, Oct!Q2, Nov!Q2, Dec!Q2, Jan!Q2, Feb!Q2, Mar!Q2, Apr!Q2, May!Q2, Jun!Q2, Jul!Q2, Aug!Q2)=0, "", SUM(Sept!Q2, Oct!Q2, Nov!Q2, Dec!Q2, Jan!Q2, Feb!Q2, Mar!Q2, Apr!Q2, May!Q2, Jun!Q2, Jul!Q2, Aug!Q2))</f>
        <v/>
      </c>
      <c r="R2" t="str">
        <f>IF(COUNTA(Sept!R2, Oct!R2, Nov!R2, Dec!R2, Jan!R2, Feb!R2, Mar!R2, Apr!R2, May!R2, Jun!R2, Jul!R2, Aug!R2)=0, "", SUM(Sept!R2, Oct!R2, Nov!R2, Dec!R2, Jan!R2, Feb!R2, Mar!R2, Apr!R2, May!R2, Jun!R2, Jul!R2, Aug!R2))</f>
        <v/>
      </c>
      <c r="S2" t="str">
        <f>IF(COUNTA(Sept!S2, Oct!S2, Nov!S2, Dec!S2, Jan!S2, Feb!S2, Mar!S2, Apr!S2, May!S2, Jun!S2, Jul!S2, Aug!S2)=0, "", SUM(Sept!S2, Oct!S2, Nov!S2, Dec!S2, Jan!S2, Feb!S2, Mar!S2, Apr!S2, May!S2, Jun!S2, Jul!S2, Aug!S2))</f>
        <v/>
      </c>
      <c r="T2" t="str">
        <f>IF(COUNTA(Sept!T2, Oct!T2, Nov!T2, Dec!T2, Jan!T2, Feb!T2, Mar!T2, Apr!T2, May!T2, Jun!T2, Jul!T2, Aug!T2)=0, "", SUM(Sept!T2, Oct!T2, Nov!T2, Dec!T2, Jan!T2, Feb!T2, Mar!T2, Apr!T2, May!T2, Jun!T2, Jul!T2, Aug!T2))</f>
        <v/>
      </c>
      <c r="U2" t="str">
        <f>IF(COUNTA(Aug!U2)=0, "", SUM(Aug!U2))</f>
        <v/>
      </c>
      <c r="V2" t="str">
        <f>IF(COUNTA(Sept!V2)=0, "", SUM(Sept!V2))</f>
        <v/>
      </c>
      <c r="W2" t="str">
        <f>IF(COUNTA(Sept!W2, Oct!W2, Nov!W2, Dec!W2, Jan!W2, Feb!W2, Mar!W2, Apr!W2, May!W2, Jun!W2, Jul!W2, Aug!W2)=0, "", SUM(Sept!W2, Oct!W2, Nov!W2, Dec!W2, Jan!W2, Feb!W2, Mar!W2, Apr!W2, May!W2, Jun!W2, Jul!W2, Aug!W2))</f>
        <v/>
      </c>
      <c r="X2" t="str">
        <f>IF(COUNTA(Sept!X2, Oct!X2, Nov!X2, Dec!X2, Jan!X2, Feb!X2, Mar!X2, Apr!X2, May!X2, Jun!X2, Jul!X2, Aug!X2)=0, "", SUM(Sept!X2, Oct!X2, Nov!X2, Dec!X2, Jan!X2, Feb!X2, Mar!X2, Apr!X2, May!X2, Jun!X2, Jul!X2, Aug!X2))</f>
        <v/>
      </c>
      <c r="Y2" t="str">
        <f>IF(COUNTA(Sept!Y2, Oct!Y2, Nov!Y2, Dec!Y2, Jan!Y2, Feb!Y2, Mar!Y2, Apr!Y2, May!Y2, Jun!Y2, Jul!Y2, Aug!Y2)=0, "", SUM(Sept!Y2, Oct!Y2, Nov!Y2, Dec!Y2, Jan!Y2, Feb!Y2, Mar!Y2, Apr!Y2, May!Y2, Jun!Y2, Jul!Y2, Aug!Y2))</f>
        <v/>
      </c>
      <c r="Z2" t="str">
        <f>IF(COUNTA(Sept!Z2, Oct!Z2, Nov!Z2, Dec!Z2, Jan!Z2, Feb!Z2, Mar!Z2, Apr!Z2, May!Z2, Jun!Z2, Jul!Z2, Aug!Z2)=0, "", SUM(Sept!Z2, Oct!Z2, Nov!Z2, Dec!Z2, Jan!Z2, Feb!Z2, Mar!Z2, Apr!Z2, May!Z2, Jun!Z2, Jul!Z2, Aug!Z2))</f>
        <v/>
      </c>
      <c r="AA2" t="str">
        <f>IF(COUNTA(Sept!AA2, Oct!AA2, Nov!AA2, Dec!AA2, Jan!AA2, Feb!AA2, Mar!AA2, Apr!AA2, May!AA2, Jun!AA2, Jul!AA2, Aug!AA2)=0, "", SUM(Sept!AA2, Oct!AA2, Nov!AA2, Dec!AA2, Jan!AA2, Feb!AA2, Mar!AA2, Apr!AA2, May!AA2, Jun!AA2, Jul!AA2, Aug!AA2))</f>
        <v/>
      </c>
      <c r="AB2" t="str">
        <f>IF(COUNTA(Sept!AB2, Oct!AB2, Nov!AB2, Dec!AB2, Jan!AB2, Feb!AB2, Mar!AB2, Apr!AB2, May!AB2, Jun!AB2, Jul!AB2, Aug!AB2)=0, "", SUM(Sept!AB2, Oct!AB2, Nov!AB2, Dec!AB2, Jan!AB2, Feb!AB2, Mar!AB2, Apr!AB2, May!AB2, Jun!AB2, Jul!AB2, Aug!AB2))</f>
        <v/>
      </c>
      <c r="AC2" t="str">
        <f>IF(COUNTA(Aug!AC2)=0, "", SUM(Aug!AC2))</f>
        <v/>
      </c>
      <c r="AD2" t="str">
        <f>IF(COUNTA(Sept!AD2, Oct!AD2, Nov!AD2, Dec!AD2, Jan!AD2, Feb!AD2, Mar!AD2, Apr!AD2, May!AD2, Jun!AD2, Jul!AD2, Aug!AD2)=0, "", SUM(Sept!AD2, Oct!AD2, Nov!AD2, Dec!AD2, Jan!AD2, Feb!AD2, Mar!AD2, Apr!AD2, May!AD2, Jun!AD2, Jul!AD2, Aug!AD2))</f>
        <v/>
      </c>
      <c r="AE2" t="str">
        <f>IF(COUNTA(Sept!AE2, Oct!AE2, Nov!AE2, Dec!AE2, Jan!AE2, Feb!AE2, Mar!AE2, Apr!AE2, May!AE2, Jun!AE2, Jul!AE2, Aug!AE2)=0, "", SUM(Sept!AE2, Oct!AE2, Nov!AE2, Dec!AE2, Jan!AE2, Feb!AE2, Mar!AE2, Apr!AE2, May!AE2, Jun!AE2, Jul!AE2, Aug!AE2))</f>
        <v/>
      </c>
      <c r="AF2" t="str">
        <f>IF(COUNTA(Sept!AF2, Oct!AF2, Nov!AF2, Dec!AF2, Jan!AF2, Feb!AF2, Mar!AF2, Apr!AF2, May!AF2, Jun!AF2, Jul!AF2, Aug!AF2)=0, "", SUM(Sept!AF2, Oct!AF2, Nov!AF2, Dec!AF2, Jan!AF2, Feb!AF2, Mar!AF2, Apr!AF2, May!AF2, Jun!AF2, Jul!AF2, Aug!AF2))</f>
        <v/>
      </c>
      <c r="AG2" t="str">
        <f>IF(COUNTA(Sept!AG2, Oct!AG2, Nov!AG2, Dec!AG2, Jan!AG2, Feb!AG2, Mar!AG2, Apr!AG2, May!AG2, Jun!AG2, Jul!AG2, Aug!AG2)=0, "", SUM(Sept!AG2, Oct!AG2, Nov!AG2, Dec!AG2, Jan!AG2, Feb!AG2, Mar!AG2, Apr!AG2, May!AG2, Jun!AG2, Jul!AG2, Aug!AG2))</f>
        <v/>
      </c>
      <c r="AH2" t="str">
        <f>IF(COUNTA(Sept!AH2, Oct!AH2, Nov!AH2, Dec!AH2, Jan!AH2, Feb!AH2, Mar!AH2, Apr!AH2, May!AH2, Jun!AH2, Jul!AH2, Aug!AH2)=0, "", SUM(Sept!AH2, Oct!AH2, Nov!AH2, Dec!AH2, Jan!AH2, Feb!AH2, Mar!AH2, Apr!AH2, May!AH2, Jun!AH2, Jul!AH2, Aug!AH2))</f>
        <v/>
      </c>
      <c r="AI2" t="str">
        <f>IF(COUNTA(Sept!AI2, Oct!AI2, Nov!AI2, Dec!AI2, Jan!AI2, Feb!AI2, Mar!AI2, Apr!AI2, May!AI2, Jun!AI2, Jul!AI2, Aug!AI2)=0, "", SUM(Sept!AI2, Oct!AI2, Nov!AI2, Dec!AI2, Jan!AI2, Feb!AI2, Mar!AI2, Apr!AI2, May!AI2, Jun!AI2, Jul!AI2, Aug!AI2))</f>
        <v/>
      </c>
      <c r="AJ2" t="str">
        <f>IF(COUNTA(Sept!AJ2, Oct!AJ2, Nov!AJ2, Dec!AJ2, Jan!AJ2, Feb!AJ2, Mar!AJ2, Apr!AJ2, May!AJ2, Jun!AJ2, Jul!AJ2, Aug!AJ2)=0, "", SUM(Sept!AJ2, Oct!AJ2, Nov!AJ2, Dec!AJ2, Jan!AJ2, Feb!AJ2, Mar!AJ2, Apr!AJ2, May!AJ2, Jun!AJ2, Jul!AJ2, Aug!AJ2))</f>
        <v/>
      </c>
      <c r="AK2" t="str">
        <f>IF(COUNTA(Sept!AK2, Oct!AK2, Nov!AK2, Dec!AK2, Jan!AK2, Feb!AK2, Mar!AK2, Apr!AK2, May!AK2, Jun!AK2, Jul!AK2, Aug!AK2)=0, "", SUM(Sept!AK2, Oct!AK2, Nov!AK2, Dec!AK2, Jan!AK2, Feb!AK2, Mar!AK2, Apr!AK2, May!AK2, Jun!AK2, Jul!AK2, Aug!AK2))</f>
        <v/>
      </c>
      <c r="AL2" t="str">
        <f>IF(COUNTA(Sept!AL2, Oct!AL2, Nov!AL2, Dec!AL2, Jan!AL2, Feb!AL2, Mar!AL2, Apr!AL2, May!AL2, Jun!AL2, Jul!AL2, Aug!AL2)=0, "", SUM(Sept!AL2, Oct!AL2, Nov!AL2, Dec!AL2, Jan!AL2, Feb!AL2, Mar!AL2, Apr!AL2, May!AL2, Jun!AL2, Jul!AL2, Aug!AL2))</f>
        <v/>
      </c>
      <c r="AM2" t="str">
        <f>IF(COUNTA(Aug!AM2)=0, "", SUM(Aug!AM2))</f>
        <v/>
      </c>
      <c r="AN2" t="str">
        <f>IF(COUNTA(Sept!AN2)=0, "", SUM(Sept!AN2))</f>
        <v/>
      </c>
      <c r="AO2" t="str">
        <f>IF(COUNTA(Sept!AO2, Oct!AO2, Nov!AO2, Dec!AO2, Jan!AO2, Feb!AO2, Mar!AO2, Apr!AO2, May!AO2, Jun!AO2, Jul!AO2, Aug!AO2)=0, "", SUM(Sept!AO2, Oct!AO2, Nov!AO2, Dec!AO2, Jan!AO2, Feb!AO2, Mar!AO2, Apr!AO2, May!AO2, Jun!AO2, Jul!AO2, Aug!AO2))</f>
        <v/>
      </c>
      <c r="AP2" t="str">
        <f>IF(COUNTA(Sept!AP2, Oct!AP2, Nov!AP2, Dec!AP2, Jan!AP2, Feb!AP2, Mar!AP2, Apr!AP2, May!AP2, Jun!AP2, Jul!AP2, Aug!AP2)=0, "", SUM(Sept!AP2, Oct!AP2, Nov!AP2, Dec!AP2, Jan!AP2, Feb!AP2, Mar!AP2, Apr!AP2, May!AP2, Jun!AP2, Jul!AP2, Aug!AP2))</f>
        <v/>
      </c>
      <c r="AQ2" t="str">
        <f>IF(COUNTA(Sept!AQ2, Oct!AQ2, Nov!AQ2, Dec!AQ2, Jan!AQ2, Feb!AQ2, Mar!AQ2, Apr!AQ2, May!AQ2, Jun!AQ2, Jul!AQ2, Aug!AQ2)=0, "", SUM(Sept!AQ2, Oct!AQ2, Nov!AQ2, Dec!AQ2, Jan!AQ2, Feb!AQ2, Mar!AQ2, Apr!AQ2, May!AQ2, Jun!AQ2, Jul!AQ2, Aug!AQ2))</f>
        <v/>
      </c>
      <c r="AR2" t="str">
        <f>IF(COUNTA(Sept!AR2, Oct!AR2, Nov!AR2, Dec!AR2, Jan!AR2, Feb!AR2, Mar!AR2, Apr!AR2, May!AR2, Jun!AR2, Jul!AR2, Aug!AR2)=0, "", SUM(Sept!AR2, Oct!AR2, Nov!AR2, Dec!AR2, Jan!AR2, Feb!AR2, Mar!AR2, Apr!AR2, May!AR2, Jun!AR2, Jul!AR2, Aug!AR2))</f>
        <v/>
      </c>
      <c r="AS2" t="str">
        <f>IF(COUNTA(Sept!AS2, Oct!AS2, Nov!AS2, Dec!AS2, Jan!AS2, Feb!AS2, Mar!AS2, Apr!AS2, May!AS2, Jun!AS2, Jul!AS2, Aug!AS2)=0, "", SUM(Sept!AS2, Oct!AS2, Nov!AS2, Dec!AS2, Jan!AS2, Feb!AS2, Mar!AS2, Apr!AS2, May!AS2, Jun!AS2, Jul!AS2, Aug!AS2))</f>
        <v/>
      </c>
      <c r="AT2" t="str">
        <f>IF(COUNTA(Sept!AT2, Oct!AT2, Nov!AT2, Dec!AT2, Jan!AT2, Feb!AT2, Mar!AT2, Apr!AT2, May!AT2, Jun!AT2, Jul!AT2, Aug!AT2)=0, "", SUM(Sept!AT2, Oct!AT2, Nov!AT2, Dec!AT2, Jan!AT2, Feb!AT2, Mar!AT2, Apr!AT2, May!AT2, Jun!AT2, Jul!AT2, Aug!AT2))</f>
        <v/>
      </c>
      <c r="AU2" t="str">
        <f>IF(COUNTA(Aug!AU2)=0, "", SUM(Aug!AU2))</f>
        <v/>
      </c>
      <c r="AV2" t="str">
        <f>IF(COUNTA(Sept!AV2, Oct!AV2, Nov!AV2, Dec!AV2, Jan!AV2, Feb!AV2, Mar!AV2, Apr!AV2, May!AV2, Jun!AV2, Jul!AV2, Aug!AV2)=0, "", SUM(Sept!AV2, Oct!AV2, Nov!AV2, Dec!AV2, Jan!AV2, Feb!AV2, Mar!AV2, Apr!AV2, May!AV2, Jun!AV2, Jul!AV2, Aug!AV2))</f>
        <v/>
      </c>
      <c r="AW2" t="str">
        <f>IF(COUNTA(Sept!AW2, Oct!AW2, Nov!AW2, Dec!AW2, Jan!AW2, Feb!AW2, Mar!AW2, Apr!AW2, May!AW2, Jun!AW2, Jul!AW2, Aug!AW2)=0, "", SUM(Sept!AW2, Oct!AW2, Nov!AW2, Dec!AW2, Jan!AW2, Feb!AW2, Mar!AW2, Apr!AW2, May!AW2, Jun!AW2, Jul!AW2, Aug!AW2))</f>
        <v/>
      </c>
      <c r="AX2" t="str">
        <f>IF(COUNTA(Sept!AX2, Oct!AX2, Nov!AX2, Dec!AX2, Jan!AX2, Feb!AX2, Mar!AX2, Apr!AX2, May!AX2, Jun!AX2, Jul!AX2, Aug!AX2)=0, "", SUM(Sept!AX2, Oct!AX2, Nov!AX2, Dec!AX2, Jan!AX2, Feb!AX2, Mar!AX2, Apr!AX2, May!AX2, Jun!AX2, Jul!AX2, Aug!AX2))</f>
        <v/>
      </c>
      <c r="AY2" t="str">
        <f>IF(COUNTA(Sept!AY2, Oct!AY2, Nov!AY2, Dec!AY2, Jan!AY2, Feb!AY2, Mar!AY2, Apr!AY2, May!AY2, Jun!AY2, Jul!AY2, Aug!AY2)=0, "", SUM(Sept!AY2, Oct!AY2, Nov!AY2, Dec!AY2, Jan!AY2, Feb!AY2, Mar!AY2, Apr!AY2, May!AY2, Jun!AY2, Jul!AY2, Aug!AY2))</f>
        <v/>
      </c>
      <c r="AZ2" t="str">
        <f>IF(COUNTA(Sept!AZ2, Oct!AZ2, Nov!AZ2, Dec!AZ2, Jan!AZ2, Feb!AZ2, Mar!AZ2, Apr!AZ2, May!AZ2, Jun!AZ2, Jul!AZ2, Aug!AZ2)=0, "", SUM(Sept!AZ2, Oct!AZ2, Nov!AZ2, Dec!AZ2, Jan!AZ2, Feb!AZ2, Mar!AZ2, Apr!AZ2, May!AZ2, Jun!AZ2, Jul!AZ2, Aug!AZ2))</f>
        <v/>
      </c>
      <c r="BA2" t="str">
        <f>IF(COUNTA(Sept!BA2, Oct!BA2, Nov!BA2, Dec!BA2, Jan!BA2, Feb!BA2, Mar!BA2, Apr!BA2, May!BA2, Jun!BA2, Jul!BA2, Aug!BA2)=0, "", SUM(Sept!BA2, Oct!BA2, Nov!BA2, Dec!BA2, Jan!BA2, Feb!BA2, Mar!BA2, Apr!BA2, May!BA2, Jun!BA2, Jul!BA2, Aug!BA2))</f>
        <v/>
      </c>
      <c r="BB2" t="str">
        <f>IF(COUNTA(Sept!BB2, Oct!BB2, Nov!BB2, Dec!BB2, Jan!BB2, Feb!BB2, Mar!BB2, Apr!BB2, May!BB2, Jun!BB2, Jul!BB2, Aug!BB2)=0, "", SUM(Sept!BB2, Oct!BB2, Nov!BB2, Dec!BB2, Jan!BB2, Feb!BB2, Mar!BB2, Apr!BB2, May!BB2, Jun!BB2, Jul!BB2, Aug!BB2))</f>
        <v/>
      </c>
      <c r="BC2" t="str">
        <f>IF(COUNTA(Sept!BC2, Oct!BC2, Nov!BC2, Dec!BC2, Jan!BC2, Feb!BC2, Mar!BC2, Apr!BC2, May!BC2, Jun!BC2, Jul!BC2, Aug!BC2)=0, "", SUM(Sept!BC2, Oct!BC2, Nov!BC2, Dec!BC2, Jan!BC2, Feb!BC2, Mar!BC2, Apr!BC2, May!BC2, Jun!BC2, Jul!BC2, Aug!BC2))</f>
        <v/>
      </c>
      <c r="BD2" t="str">
        <f>IF(COUNTA(Sept!BD2, Oct!BD2, Nov!BD2, Dec!BD2, Jan!BD2, Feb!BD2, Mar!BD2, Apr!BD2, May!BD2, Jun!BD2, Jul!BD2, Aug!BD2)=0, "", SUM(Sept!BD2, Oct!BD2, Nov!BD2, Dec!BD2, Jan!BD2, Feb!BD2, Mar!BD2, Apr!BD2, May!BD2, Jun!BD2, Jul!BD2, Aug!BD2))</f>
        <v/>
      </c>
      <c r="BE2" t="str">
        <f>IF(COUNTA(Sept!BE2, Oct!BE2, Nov!BE2, Dec!BE2, Jan!BE2, Feb!BE2, Mar!BE2, Apr!BE2, May!BE2, Jun!BE2, Jul!BE2, Aug!BE2)=0, "", SUM(Sept!BE2, Oct!BE2, Nov!BE2, Dec!BE2, Jan!BE2, Feb!BE2, Mar!BE2, Apr!BE2, May!BE2, Jun!BE2, Jul!BE2, Aug!BE2))</f>
        <v/>
      </c>
      <c r="BF2" t="str">
        <f>IF(COUNTA(Sept!BF2, Oct!BF2, Nov!BF2, Dec!BF2, Jan!BF2, Feb!BF2, Mar!BF2, Apr!BF2, May!BF2, Jun!BF2, Jul!BF2, Aug!BF2)=0, "", SUM(Sept!BF2, Oct!BF2, Nov!BF2, Dec!BF2, Jan!BF2, Feb!BF2, Mar!BF2, Apr!BF2, May!BF2, Jun!BF2, Jul!BF2, Aug!BF2))</f>
        <v/>
      </c>
      <c r="BG2" t="str">
        <f>IF(COUNTA(Aug!BG2)=0, "", SUM(Aug!BG2))</f>
        <v/>
      </c>
      <c r="BH2" t="str">
        <f>IF(COUNTA(Sept!BH2)=0, "", SUM(Sept!BH2))</f>
        <v/>
      </c>
      <c r="BI2" t="str">
        <f>IF(COUNTA(Sept!BI2, Oct!BI2, Nov!BI2, Dec!BI2, Jan!BI2, Feb!BI2, Mar!BI2, Apr!BI2, May!BI2, Jun!BI2, Jul!BI2, Aug!BI2)=0, "", SUM(Sept!BI2, Oct!BI2, Nov!BI2, Dec!BI2, Jan!BI2, Feb!BI2, Mar!BI2, Apr!BI2, May!BI2, Jun!BI2, Jul!BI2, Aug!BI2))</f>
        <v/>
      </c>
      <c r="BJ2" t="str">
        <f>IF(COUNTA(Sept!BJ2, Oct!BJ2, Nov!BJ2, Dec!BJ2, Jan!BJ2, Feb!BJ2, Mar!BJ2, Apr!BJ2, May!BJ2, Jun!BJ2, Jul!BJ2, Aug!BJ2)=0, "", SUM(Sept!BJ2, Oct!BJ2, Nov!BJ2, Dec!BJ2, Jan!BJ2, Feb!BJ2, Mar!BJ2, Apr!BJ2, May!BJ2, Jun!BJ2, Jul!BJ2, Aug!BJ2))</f>
        <v/>
      </c>
      <c r="BK2" t="str">
        <f>IF(COUNTA(Sept!BK2, Oct!BK2, Nov!BK2, Dec!BK2, Jan!BK2, Feb!BK2, Mar!BK2, Apr!BK2, May!BK2, Jun!BK2, Jul!BK2, Aug!BK2)=0, "", SUM(Sept!BK2, Oct!BK2, Nov!BK2, Dec!BK2, Jan!BK2, Feb!BK2, Mar!BK2, Apr!BK2, May!BK2, Jun!BK2, Jul!BK2, Aug!BK2))</f>
        <v/>
      </c>
      <c r="BL2" t="str">
        <f>IF(COUNTA(Sept!BL2, Oct!BL2, Nov!BL2, Dec!BL2, Jan!BL2, Feb!BL2, Mar!BL2, Apr!BL2, May!BL2, Jun!BL2, Jul!BL2, Aug!BL2)=0, "", SUM(Sept!BL2, Oct!BL2, Nov!BL2, Dec!BL2, Jan!BL2, Feb!BL2, Mar!BL2, Apr!BL2, May!BL2, Jun!BL2, Jul!BL2, Aug!BL2))</f>
        <v/>
      </c>
      <c r="BM2" t="str">
        <f>IF(COUNTA(Sept!BM2, Oct!BM2, Nov!BM2, Dec!BM2, Jan!BM2, Feb!BM2, Mar!BM2, Apr!BM2, May!BM2, Jun!BM2, Jul!BM2, Aug!BM2)=0, "", SUM(Sept!BM2, Oct!BM2, Nov!BM2, Dec!BM2, Jan!BM2, Feb!BM2, Mar!BM2, Apr!BM2, May!BM2, Jun!BM2, Jul!BM2, Aug!BM2))</f>
        <v/>
      </c>
      <c r="BN2" t="str">
        <f>IF(COUNTA(Sept!BN2, Oct!BN2, Nov!BN2, Dec!BN2, Jan!BN2, Feb!BN2, Mar!BN2, Apr!BN2, May!BN2, Jun!BN2, Jul!BN2, Aug!BN2)=0, "", SUM(Sept!BN2, Oct!BN2, Nov!BN2, Dec!BN2, Jan!BN2, Feb!BN2, Mar!BN2, Apr!BN2, May!BN2, Jun!BN2, Jul!BN2, Aug!BN2))</f>
        <v/>
      </c>
      <c r="BO2" t="str">
        <f>IF(COUNTA(Aug!BO2)=0, "", SUM(Aug!BO2))</f>
        <v/>
      </c>
      <c r="BP2" t="str">
        <f>IF(COUNTA(Sept!BP2, Oct!BP2, Nov!BP2, Dec!BP2, Jan!BP2, Feb!BP2, Mar!BP2, Apr!BP2, May!BP2, Jun!BP2, Jul!BP2, Aug!BP2)=0, "", SUM(Sept!BP2, Oct!BP2, Nov!BP2, Dec!BP2, Jan!BP2, Feb!BP2, Mar!BP2, Apr!BP2, May!BP2, Jun!BP2, Jul!BP2, Aug!BP2))</f>
        <v/>
      </c>
      <c r="BQ2" t="str">
        <f>IF(COUNTA(Sept!BQ2, Oct!BQ2, Nov!BQ2, Dec!BQ2, Jan!BQ2, Feb!BQ2, Mar!BQ2, Apr!BQ2, May!BQ2, Jun!BQ2, Jul!BQ2, Aug!BQ2)=0, "", SUM(Sept!BQ2, Oct!BQ2, Nov!BQ2, Dec!BQ2, Jan!BQ2, Feb!BQ2, Mar!BQ2, Apr!BQ2, May!BQ2, Jun!BQ2, Jul!BQ2, Aug!BQ2))</f>
        <v/>
      </c>
      <c r="BR2" t="str">
        <f>IF(COUNTA(Sept!BR2, Oct!BR2, Nov!BR2, Dec!BR2, Jan!BR2, Feb!BR2, Mar!BR2, Apr!BR2, May!BR2, Jun!BR2, Jul!BR2, Aug!BR2)=0, "", SUM(Sept!BR2, Oct!BR2, Nov!BR2, Dec!BR2, Jan!BR2, Feb!BR2, Mar!BR2, Apr!BR2, May!BR2, Jun!BR2, Jul!BR2, Aug!BR2))</f>
        <v/>
      </c>
      <c r="BS2" t="str">
        <f>IF(COUNTA(Sept!BS2, Oct!BS2, Nov!BS2, Dec!BS2, Jan!BS2, Feb!BS2, Mar!BS2, Apr!BS2, May!BS2, Jun!BS2, Jul!BS2, Aug!BS2)=0, "", SUM(Sept!BS2, Oct!BS2, Nov!BS2, Dec!BS2, Jan!BS2, Feb!BS2, Mar!BS2, Apr!BS2, May!BS2, Jun!BS2, Jul!BS2, Aug!BS2))</f>
        <v/>
      </c>
      <c r="BT2" t="str">
        <f>IF(COUNTA(Sept!BT2, Oct!BT2, Nov!BT2, Dec!BT2, Jan!BT2, Feb!BT2, Mar!BT2, Apr!BT2, May!BT2, Jun!BT2, Jul!BT2, Aug!BT2)=0, "", SUM(Sept!BT2, Oct!BT2, Nov!BT2, Dec!BT2, Jan!BT2, Feb!BT2, Mar!BT2, Apr!BT2, May!BT2, Jun!BT2, Jul!BT2, Aug!BT2))</f>
        <v/>
      </c>
      <c r="BU2" t="str">
        <f>IF(COUNTA(Sept!BU2, Oct!BU2, Nov!BU2, Dec!BU2, Jan!BU2, Feb!BU2, Mar!BU2, Apr!BU2, May!BU2, Jun!BU2, Jul!BU2, Aug!BU2)=0, "", SUM(Sept!BU2, Oct!BU2, Nov!BU2, Dec!BU2, Jan!BU2, Feb!BU2, Mar!BU2, Apr!BU2, May!BU2, Jun!BU2, Jul!BU2, Aug!BU2))</f>
        <v/>
      </c>
      <c r="BV2" t="str">
        <f>IF(COUNTA(Sept!BV2, Oct!BV2, Nov!BV2, Dec!BV2, Jan!BV2, Feb!BV2, Mar!BV2, Apr!BV2, May!BV2, Jun!BV2, Jul!BV2, Aug!BV2)=0, "", SUM(Sept!BV2, Oct!BV2, Nov!BV2, Dec!BV2, Jan!BV2, Feb!BV2, Mar!BV2, Apr!BV2, May!BV2, Jun!BV2, Jul!BV2, Aug!BV2))</f>
        <v/>
      </c>
      <c r="BW2" t="str">
        <f>IF(COUNTA(Sept!BW2, Oct!BW2, Nov!BW2, Dec!BW2, Jan!BW2, Feb!BW2, Mar!BW2, Apr!BW2, May!BW2, Jun!BW2, Jul!BW2, Aug!BW2)=0, "", SUM(Sept!BW2, Oct!BW2, Nov!BW2, Dec!BW2, Jan!BW2, Feb!BW2, Mar!BW2, Apr!BW2, May!BW2, Jun!BW2, Jul!BW2, Aug!BW2))</f>
        <v/>
      </c>
      <c r="BX2" t="str">
        <f>IF(COUNTA(Sept!BX2, Oct!BX2, Nov!BX2, Dec!BX2, Jan!BX2, Feb!BX2, Mar!BX2, Apr!BX2, May!BX2, Jun!BX2, Jul!BX2, Aug!BX2)=0, "", SUM(Sept!BX2, Oct!BX2, Nov!BX2, Dec!BX2, Jan!BX2, Feb!BX2, Mar!BX2, Apr!BX2, May!BX2, Jun!BX2, Jul!BX2, Aug!BX2))</f>
        <v/>
      </c>
      <c r="BY2" t="str">
        <f>IF(COUNTA(Sept!BY2, Oct!BY2, Nov!BY2, Dec!BY2, Jan!BY2, Feb!BY2, Mar!BY2, Apr!BY2, May!BY2, Jun!BY2, Jul!BY2, Aug!BY2)=0, "", SUM(Sept!BY2, Oct!BY2, Nov!BY2, Dec!BY2, Jan!BY2, Feb!BY2, Mar!BY2, Apr!BY2, May!BY2, Jun!BY2, Jul!BY2, Aug!BY2))</f>
        <v/>
      </c>
      <c r="BZ2" t="str">
        <f>IF(COUNTA(Sept!BZ2, Oct!BZ2, Nov!BZ2, Dec!BZ2, Jan!BZ2, Feb!BZ2, Mar!BZ2, Apr!BZ2, May!BZ2, Jun!BZ2, Jul!BZ2, Aug!BZ2)=0, "", SUM(Sept!BZ2, Oct!BZ2, Nov!BZ2, Dec!BZ2, Jan!BZ2, Feb!BZ2, Mar!BZ2, Apr!BZ2, May!BZ2, Jun!BZ2, Jul!BZ2, Aug!BZ2))</f>
        <v/>
      </c>
      <c r="CA2" t="str">
        <f>IF(COUNTA(Aug!CA2)=0, "", SUM(Aug!CA2))</f>
        <v/>
      </c>
      <c r="CB2" t="str">
        <f>IF(COUNTA(Sept!CB2)=0, "", SUM(Sept!CB2))</f>
        <v/>
      </c>
      <c r="CC2" t="str">
        <f>IF(COUNTA(Sept!CC2, Oct!CC2, Nov!CC2, Dec!CC2, Jan!CC2, Feb!CC2, Mar!CC2, Apr!CC2, May!CC2, Jun!CC2, Jul!CC2, Aug!CC2)=0, "", SUM(Sept!CC2, Oct!CC2, Nov!CC2, Dec!CC2, Jan!CC2, Feb!CC2, Mar!CC2, Apr!CC2, May!CC2, Jun!CC2, Jul!CC2, Aug!CC2))</f>
        <v/>
      </c>
      <c r="CD2" t="str">
        <f>IF(COUNTA(Sept!CD2, Oct!CD2, Nov!CD2, Dec!CD2, Jan!CD2, Feb!CD2, Mar!CD2, Apr!CD2, May!CD2, Jun!CD2, Jul!CD2, Aug!CD2)=0, "", SUM(Sept!CD2, Oct!CD2, Nov!CD2, Dec!CD2, Jan!CD2, Feb!CD2, Mar!CD2, Apr!CD2, May!CD2, Jun!CD2, Jul!CD2, Aug!CD2))</f>
        <v/>
      </c>
      <c r="CE2" t="str">
        <f>IF(COUNTA(Sept!CE2, Oct!CE2, Nov!CE2, Dec!CE2, Jan!CE2, Feb!CE2, Mar!CE2, Apr!CE2, May!CE2, Jun!CE2, Jul!CE2, Aug!CE2)=0, "", SUM(Sept!CE2, Oct!CE2, Nov!CE2, Dec!CE2, Jan!CE2, Feb!CE2, Mar!CE2, Apr!CE2, May!CE2, Jun!CE2, Jul!CE2, Aug!CE2))</f>
        <v/>
      </c>
      <c r="CF2" t="str">
        <f>IF(COUNTA(Sept!CF2, Oct!CF2, Nov!CF2, Dec!CF2, Jan!CF2, Feb!CF2, Mar!CF2, Apr!CF2, May!CF2, Jun!CF2, Jul!CF2, Aug!CF2)=0, "", SUM(Sept!CF2, Oct!CF2, Nov!CF2, Dec!CF2, Jan!CF2, Feb!CF2, Mar!CF2, Apr!CF2, May!CF2, Jun!CF2, Jul!CF2, Aug!CF2))</f>
        <v/>
      </c>
      <c r="CG2" t="str">
        <f>IF(COUNTA(Sept!CG2, Oct!CG2, Nov!CG2, Dec!CG2, Jan!CG2, Feb!CG2, Mar!CG2, Apr!CG2, May!CG2, Jun!CG2, Jul!CG2, Aug!CG2)=0, "", SUM(Sept!CG2, Oct!CG2, Nov!CG2, Dec!CG2, Jan!CG2, Feb!CG2, Mar!CG2, Apr!CG2, May!CG2, Jun!CG2, Jul!CG2, Aug!CG2))</f>
        <v/>
      </c>
      <c r="CH2" t="str">
        <f>IF(COUNTA(Sept!CH2, Oct!CH2, Nov!CH2, Dec!CH2, Jan!CH2, Feb!CH2, Mar!CH2, Apr!CH2, May!CH2, Jun!CH2, Jul!CH2, Aug!CH2)=0, "", SUM(Sept!CH2, Oct!CH2, Nov!CH2, Dec!CH2, Jan!CH2, Feb!CH2, Mar!CH2, Apr!CH2, May!CH2, Jun!CH2, Jul!CH2, Aug!CH2))</f>
        <v/>
      </c>
      <c r="CI2" t="str">
        <f>IF(COUNTA(Aug!CI2)=0, "", SUM(Aug!CI2))</f>
        <v/>
      </c>
      <c r="CJ2" t="str">
        <f>IF(COUNTA(Sept!CJ2, Oct!CJ2, Nov!CJ2, Dec!CJ2, Jan!CJ2, Feb!CJ2, Mar!CJ2, Apr!CJ2, May!CJ2, Jun!CJ2, Jul!CJ2, Aug!CJ2)=0, "", SUM(Sept!CJ2, Oct!CJ2, Nov!CJ2, Dec!CJ2, Jan!CJ2, Feb!CJ2, Mar!CJ2, Apr!CJ2, May!CJ2, Jun!CJ2, Jul!CJ2, Aug!CJ2))</f>
        <v/>
      </c>
      <c r="CK2" t="str">
        <f>IF(COUNTA(Sept!CK2, Oct!CK2, Nov!CK2, Dec!CK2, Jan!CK2, Feb!CK2, Mar!CK2, Apr!CK2, May!CK2, Jun!CK2, Jul!CK2, Aug!CK2)=0, "", SUM(Sept!CK2, Oct!CK2, Nov!CK2, Dec!CK2, Jan!CK2, Feb!CK2, Mar!CK2, Apr!CK2, May!CK2, Jun!CK2, Jul!CK2, Aug!CK2))</f>
        <v/>
      </c>
      <c r="CL2" t="str">
        <f>IF(COUNTA(Sept!CL2, Oct!CL2, Nov!CL2, Dec!CL2, Jan!CL2, Feb!CL2, Mar!CL2, Apr!CL2, May!CL2, Jun!CL2, Jul!CL2, Aug!CL2)=0, "", SUM(Sept!CL2, Oct!CL2, Nov!CL2, Dec!CL2, Jan!CL2, Feb!CL2, Mar!CL2, Apr!CL2, May!CL2, Jun!CL2, Jul!CL2, Aug!CL2))</f>
        <v/>
      </c>
      <c r="CM2" t="str">
        <f>IF(COUNTA(Sept!CM2, Oct!CM2, Nov!CM2, Dec!CM2, Jan!CM2, Feb!CM2, Mar!CM2, Apr!CM2, May!CM2, Jun!CM2, Jul!CM2, Aug!CM2)=0, "", SUM(Sept!CM2, Oct!CM2, Nov!CM2, Dec!CM2, Jan!CM2, Feb!CM2, Mar!CM2, Apr!CM2, May!CM2, Jun!CM2, Jul!CM2, Aug!CM2))</f>
        <v/>
      </c>
      <c r="CN2" t="str">
        <f>IF(COUNTA(Sept!CN2, Oct!CN2, Nov!CN2, Dec!CN2, Jan!CN2, Feb!CN2, Mar!CN2, Apr!CN2, May!CN2, Jun!CN2, Jul!CN2, Aug!CN2)=0, "", SUM(Sept!CN2, Oct!CN2, Nov!CN2, Dec!CN2, Jan!CN2, Feb!CN2, Mar!CN2, Apr!CN2, May!CN2, Jun!CN2, Jul!CN2, Aug!CN2))</f>
        <v/>
      </c>
      <c r="CO2" t="str">
        <f>IF(COUNTA(Sept!CO2, Oct!CO2, Nov!CO2, Dec!CO2, Jan!CO2, Feb!CO2, Mar!CO2, Apr!CO2, May!CO2, Jun!CO2, Jul!CO2, Aug!CO2)=0, "", SUM(Sept!CO2, Oct!CO2, Nov!CO2, Dec!CO2, Jan!CO2, Feb!CO2, Mar!CO2, Apr!CO2, May!CO2, Jun!CO2, Jul!CO2, Aug!CO2))</f>
        <v/>
      </c>
      <c r="CP2" t="str">
        <f>IF(COUNTA(Sept!CP2, Oct!CP2, Nov!CP2, Dec!CP2, Jan!CP2, Feb!CP2, Mar!CP2, Apr!CP2, May!CP2, Jun!CP2, Jul!CP2, Aug!CP2)=0, "", SUM(Sept!CP2, Oct!CP2, Nov!CP2, Dec!CP2, Jan!CP2, Feb!CP2, Mar!CP2, Apr!CP2, May!CP2, Jun!CP2, Jul!CP2, Aug!CP2))</f>
        <v/>
      </c>
      <c r="CQ2" t="str">
        <f>IF(COUNTA(Sept!CQ2, Oct!CQ2, Nov!CQ2, Dec!CQ2, Jan!CQ2, Feb!CQ2, Mar!CQ2, Apr!CQ2, May!CQ2, Jun!CQ2, Jul!CQ2, Aug!CQ2)=0, "", SUM(Sept!CQ2, Oct!CQ2, Nov!CQ2, Dec!CQ2, Jan!CQ2, Feb!CQ2, Mar!CQ2, Apr!CQ2, May!CQ2, Jun!CQ2, Jul!CQ2, Aug!CQ2))</f>
        <v/>
      </c>
      <c r="CR2" t="str">
        <f>IF(COUNTA(Sept!CR2, Oct!CR2, Nov!CR2, Dec!CR2, Jan!CR2, Feb!CR2, Mar!CR2, Apr!CR2, May!CR2, Jun!CR2, Jul!CR2, Aug!CR2)=0, "", SUM(Sept!CR2, Oct!CR2, Nov!CR2, Dec!CR2, Jan!CR2, Feb!CR2, Mar!CR2, Apr!CR2, May!CR2, Jun!CR2, Jul!CR2, Aug!CR2))</f>
        <v/>
      </c>
      <c r="CS2" t="str">
        <f>IF(COUNTA(Aug!CS2)=0, "", SUM(Aug!CS2))</f>
        <v/>
      </c>
      <c r="CT2" t="str">
        <f>IF(COUNTA(Sept!CT2)=0, "", SUM(Sept!CT2))</f>
        <v/>
      </c>
      <c r="CU2" t="str">
        <f>IF(COUNTA(Sept!CU2, Oct!CU2, Nov!CU2, Dec!CU2, Jan!CU2, Feb!CU2, Mar!CU2, Apr!CU2, May!CU2, Jun!CU2, Jul!CU2, Aug!CU2)=0, "", SUM(Sept!CU2, Oct!CU2, Nov!CU2, Dec!CU2, Jan!CU2, Feb!CU2, Mar!CU2, Apr!CU2, May!CU2, Jun!CU2, Jul!CU2, Aug!CU2))</f>
        <v/>
      </c>
      <c r="CV2" t="str">
        <f>IF(COUNTA(Sept!CV2, Oct!CV2, Nov!CV2, Dec!CV2, Jan!CV2, Feb!CV2, Mar!CV2, Apr!CV2, May!CV2, Jun!CV2, Jul!CV2, Aug!CV2)=0, "", SUM(Sept!CV2, Oct!CV2, Nov!CV2, Dec!CV2, Jan!CV2, Feb!CV2, Mar!CV2, Apr!CV2, May!CV2, Jun!CV2, Jul!CV2, Aug!CV2))</f>
        <v/>
      </c>
      <c r="CW2" t="str">
        <f>IF(COUNTA(Sept!CW2, Oct!CW2, Nov!CW2, Dec!CW2, Jan!CW2, Feb!CW2, Mar!CW2, Apr!CW2, May!CW2, Jun!CW2, Jul!CW2, Aug!CW2)=0, "", SUM(Sept!CW2, Oct!CW2, Nov!CW2, Dec!CW2, Jan!CW2, Feb!CW2, Mar!CW2, Apr!CW2, May!CW2, Jun!CW2, Jul!CW2, Aug!CW2))</f>
        <v/>
      </c>
      <c r="CX2" t="str">
        <f>IF(COUNTA(Sept!CX2, Oct!CX2, Nov!CX2, Dec!CX2, Jan!CX2, Feb!CX2, Mar!CX2, Apr!CX2, May!CX2, Jun!CX2, Jul!CX2, Aug!CX2)=0, "", SUM(Sept!CX2, Oct!CX2, Nov!CX2, Dec!CX2, Jan!CX2, Feb!CX2, Mar!CX2, Apr!CX2, May!CX2, Jun!CX2, Jul!CX2, Aug!CX2))</f>
        <v/>
      </c>
      <c r="CY2" t="str">
        <f>IF(COUNTA(Sept!CY2, Oct!CY2, Nov!CY2, Dec!CY2, Jan!CY2, Feb!CY2, Mar!CY2, Apr!CY2, May!CY2, Jun!CY2, Jul!CY2, Aug!CY2)=0, "", SUM(Sept!CY2, Oct!CY2, Nov!CY2, Dec!CY2, Jan!CY2, Feb!CY2, Mar!CY2, Apr!CY2, May!CY2, Jun!CY2, Jul!CY2, Aug!CY2))</f>
        <v/>
      </c>
      <c r="CZ2" t="str">
        <f>IF(COUNTA(Sept!CZ2, Oct!CZ2, Nov!CZ2, Dec!CZ2, Jan!CZ2, Feb!CZ2, Mar!CZ2, Apr!CZ2, May!CZ2, Jun!CZ2, Jul!CZ2, Aug!CZ2)=0, "", SUM(Sept!CZ2, Oct!CZ2, Nov!CZ2, Dec!CZ2, Jan!CZ2, Feb!CZ2, Mar!CZ2, Apr!CZ2, May!CZ2, Jun!CZ2, Jul!CZ2, Aug!CZ2))</f>
        <v/>
      </c>
      <c r="DA2" t="str">
        <f>IF(COUNTA(Aug!DA2)=0, "", SUM(Aug!DA2))</f>
        <v/>
      </c>
      <c r="DB2" t="str">
        <f>IF(COUNTA(Sept!DB2, Oct!DB2, Nov!DB2, Dec!DB2, Jan!DB2, Feb!DB2, Mar!DB2, Apr!DB2, May!DB2, Jun!DB2, Jul!DB2, Aug!DB2)=0, "", SUM(Sept!DB2, Oct!DB2, Nov!DB2, Dec!DB2, Jan!DB2, Feb!DB2, Mar!DB2, Apr!DB2, May!DB2, Jun!DB2, Jul!DB2, Aug!DB2))</f>
        <v/>
      </c>
      <c r="DC2" t="str">
        <f>IF(COUNTA(Sept!DC2, Oct!DC2, Nov!DC2, Dec!DC2, Jan!DC2, Feb!DC2, Mar!DC2, Apr!DC2, May!DC2, Jun!DC2, Jul!DC2, Aug!DC2)=0, "", SUM(Sept!DC2, Oct!DC2, Nov!DC2, Dec!DC2, Jan!DC2, Feb!DC2, Mar!DC2, Apr!DC2, May!DC2, Jun!DC2, Jul!DC2, Aug!DC2))</f>
        <v/>
      </c>
      <c r="DD2" t="str">
        <f>IF(COUNTA(Sept!DD2, Oct!DD2, Nov!DD2, Dec!DD2, Jan!DD2, Feb!DD2, Mar!DD2, Apr!DD2, May!DD2, Jun!DD2, Jul!DD2, Aug!DD2)=0, "", SUM(Sept!DD2, Oct!DD2, Nov!DD2, Dec!DD2, Jan!DD2, Feb!DD2, Mar!DD2, Apr!DD2, May!DD2, Jun!DD2, Jul!DD2, Aug!DD2))</f>
        <v/>
      </c>
      <c r="DE2" t="str">
        <f>IF(COUNTA(Sept!DE2, Oct!DE2, Nov!DE2, Dec!DE2, Jan!DE2, Feb!DE2, Mar!DE2, Apr!DE2, May!DE2, Jun!DE2, Jul!DE2, Aug!DE2)=0, "", SUM(Sept!DE2, Oct!DE2, Nov!DE2, Dec!DE2, Jan!DE2, Feb!DE2, Mar!DE2, Apr!DE2, May!DE2, Jun!DE2, Jul!DE2, Aug!DE2))</f>
        <v/>
      </c>
      <c r="DF2" t="str">
        <f>IF(COUNTA(Sept!DF2, Oct!DF2, Nov!DF2, Dec!DF2, Jan!DF2, Feb!DF2, Mar!DF2, Apr!DF2, May!DF2, Jun!DF2, Jul!DF2, Aug!DF2)=0, "", SUM(Sept!DF2, Oct!DF2, Nov!DF2, Dec!DF2, Jan!DF2, Feb!DF2, Mar!DF2, Apr!DF2, May!DF2, Jun!DF2, Jul!DF2, Aug!DF2))</f>
        <v/>
      </c>
      <c r="DG2" t="str">
        <f>IF(COUNTA(Sept!DG2, Oct!DG2, Nov!DG2, Dec!DG2, Jan!DG2, Feb!DG2, Mar!DG2, Apr!DG2, May!DG2, Jun!DG2, Jul!DG2, Aug!DG2)=0, "", SUM(Sept!DG2, Oct!DG2, Nov!DG2, Dec!DG2, Jan!DG2, Feb!DG2, Mar!DG2, Apr!DG2, May!DG2, Jun!DG2, Jul!DG2, Aug!DG2))</f>
        <v/>
      </c>
      <c r="DH2" t="str">
        <f>IF(COUNTA(Sept!DH2, Oct!DH2, Nov!DH2, Dec!DH2, Jan!DH2, Feb!DH2, Mar!DH2, Apr!DH2, May!DH2, Jun!DH2, Jul!DH2, Aug!DH2)=0, "", SUM(Sept!DH2, Oct!DH2, Nov!DH2, Dec!DH2, Jan!DH2, Feb!DH2, Mar!DH2, Apr!DH2, May!DH2, Jun!DH2, Jul!DH2, Aug!DH2))</f>
        <v/>
      </c>
      <c r="DI2" t="str">
        <f>IF(COUNTA(Sept!DI2, Oct!DI2, Nov!DI2, Dec!DI2, Jan!DI2, Feb!DI2, Mar!DI2, Apr!DI2, May!DI2, Jun!DI2, Jul!DI2, Aug!DI2)=0, "", SUM(Sept!DI2, Oct!DI2, Nov!DI2, Dec!DI2, Jan!DI2, Feb!DI2, Mar!DI2, Apr!DI2, May!DI2, Jun!DI2, Jul!DI2, Aug!DI2))</f>
        <v/>
      </c>
      <c r="DJ2" t="str">
        <f>IF(COUNTA(Sept!DJ2, Oct!DJ2, Nov!DJ2, Dec!DJ2, Jan!DJ2, Feb!DJ2, Mar!DJ2, Apr!DJ2, May!DJ2, Jun!DJ2, Jul!DJ2, Aug!DJ2)=0, "", SUM(Sept!DJ2, Oct!DJ2, Nov!DJ2, Dec!DJ2, Jan!DJ2, Feb!DJ2, Mar!DJ2, Apr!DJ2, May!DJ2, Jun!DJ2, Jul!DJ2, Aug!DJ2))</f>
        <v/>
      </c>
      <c r="DK2" t="str">
        <f>IF(COUNTA(Sept!DK2, Oct!DK2, Nov!DK2, Dec!DK2, Jan!DK2, Feb!DK2, Mar!DK2, Apr!DK2, May!DK2, Jun!DK2, Jul!DK2, Aug!DK2)=0, "", SUM(Sept!DK2, Oct!DK2, Nov!DK2, Dec!DK2, Jan!DK2, Feb!DK2, Mar!DK2, Apr!DK2, May!DK2, Jun!DK2, Jul!DK2, Aug!DK2))</f>
        <v/>
      </c>
      <c r="DL2" t="str">
        <f>IF(COUNTA(Sept!DL2, Oct!DL2, Nov!DL2, Dec!DL2, Jan!DL2, Feb!DL2, Mar!DL2, Apr!DL2, May!DL2, Jun!DL2, Jul!DL2, Aug!DL2)=0, "", SUM(Sept!DL2, Oct!DL2, Nov!DL2, Dec!DL2, Jan!DL2, Feb!DL2, Mar!DL2, Apr!DL2, May!DL2, Jun!DL2, Jul!DL2, Aug!DL2))</f>
        <v/>
      </c>
      <c r="DM2" t="str">
        <f>IF(COUNTA(Sept!DM2, Oct!DM2, Nov!DM2, Dec!DM2, Jan!DM2, Feb!DM2, Mar!DM2, Apr!DM2, May!DM2, Jun!DM2, Jul!DM2, Aug!DM2)=0, "", SUM(Sept!DM2, Oct!DM2, Nov!DM2, Dec!DM2, Jan!DM2, Feb!DM2, Mar!DM2, Apr!DM2, May!DM2, Jun!DM2, Jul!DM2, Aug!DM2))</f>
        <v/>
      </c>
      <c r="DN2" t="str">
        <f>IF(COUNTA(Sept!DN2)=0, "", SUM(Sept!DN2))</f>
        <v/>
      </c>
      <c r="DO2" t="str">
        <f>IF(COUNTA(Sept!DO2)=0, "", SUM(Sept!DO2))</f>
        <v/>
      </c>
      <c r="DP2" t="str">
        <f>IF(COUNTA(Sept!DP2, Oct!DP2, Nov!DP2, Dec!DP2, Jan!DP2, Feb!DP2, Mar!DP2, Apr!DP2, May!DP2, Jun!DP2, Jul!DP2, Aug!DP2)=0, "", SUM(Sept!DP2, Oct!DP2, Nov!DP2, Dec!DP2, Jan!DP2, Feb!DP2, Mar!DP2, Apr!DP2, May!DP2, Jun!DP2, Jul!DP2, Aug!DP2))</f>
        <v/>
      </c>
      <c r="DQ2" t="str">
        <f>IF(COUNTA(Sept!DQ2, Oct!DQ2, Nov!DQ2, Dec!DQ2, Jan!DQ2, Feb!DQ2, Mar!DQ2, Apr!DQ2, May!DQ2, Jun!DQ2, Jul!DQ2, Aug!DQ2)=0, "", SUM(Sept!DQ2, Oct!DQ2, Nov!DQ2, Dec!DQ2, Jan!DQ2, Feb!DQ2, Mar!DQ2, Apr!DQ2, May!DQ2, Jun!DQ2, Jul!DQ2, Aug!DQ2))</f>
        <v/>
      </c>
      <c r="DR2" t="str">
        <f>IF(COUNTA(Sept!DR2, Oct!DR2, Nov!DR2, Dec!DR2, Jan!DR2, Feb!DR2, Mar!DR2, Apr!DR2, May!DR2, Jun!DR2, Jul!DR2, Aug!DR2)=0, "", SUM(Sept!DR2, Oct!DR2, Nov!DR2, Dec!DR2, Jan!DR2, Feb!DR2, Mar!DR2, Apr!DR2, May!DR2, Jun!DR2, Jul!DR2, Aug!DR2))</f>
        <v/>
      </c>
      <c r="DS2" t="str">
        <f>IF(COUNTA(Sept!DS2, Oct!DS2, Nov!DS2, Dec!DS2, Jan!DS2, Feb!DS2, Mar!DS2, Apr!DS2, May!DS2, Jun!DS2, Jul!DS2, Aug!DS2)=0, "", SUM(Sept!DS2, Oct!DS2, Nov!DS2, Dec!DS2, Jan!DS2, Feb!DS2, Mar!DS2, Apr!DS2, May!DS2, Jun!DS2, Jul!DS2, Aug!DS2))</f>
        <v/>
      </c>
      <c r="DT2" t="str">
        <f>IF(COUNTA(Sept!DT2, Oct!DT2, Nov!DT2, Dec!DT2, Jan!DT2, Feb!DT2, Mar!DT2, Apr!DT2, May!DT2, Jun!DT2, Jul!DT2, Aug!DT2)=0, "", SUM(Sept!DT2, Oct!DT2, Nov!DT2, Dec!DT2, Jan!DT2, Feb!DT2, Mar!DT2, Apr!DT2, May!DT2, Jun!DT2, Jul!DT2, Aug!DT2))</f>
        <v/>
      </c>
      <c r="DU2" t="str">
        <f>IF(COUNTA(Aug!DU2)=0, "", SUM(Aug!DU2))</f>
        <v/>
      </c>
      <c r="DV2" t="str">
        <f>IF(COUNTA(Sept!DV2, Oct!DV2, Nov!DV2, Dec!DV2, Jan!DV2, Feb!DV2, Mar!DV2, Apr!DV2, May!DV2, Jun!DV2, Jul!DV2, Aug!DV2)=0, "", SUM(Sept!DV2, Oct!DV2, Nov!DV2, Dec!DV2, Jan!DV2, Feb!DV2, Mar!DV2, Apr!DV2, May!DV2, Jun!DV2, Jul!DV2, Aug!DV2))</f>
        <v/>
      </c>
      <c r="DW2" t="str">
        <f>IF(COUNTA(Sept!DW2, Oct!DW2, Nov!DW2, Dec!DW2, Jan!DW2, Feb!DW2, Mar!DW2, Apr!DW2, May!DW2, Jun!DW2, Jul!DW2, Aug!DW2)=0, "", SUM(Sept!DW2, Oct!DW2, Nov!DW2, Dec!DW2, Jan!DW2, Feb!DW2, Mar!DW2, Apr!DW2, May!DW2, Jun!DW2, Jul!DW2, Aug!DW2))</f>
        <v/>
      </c>
      <c r="DX2" t="str">
        <f>IF(COUNTA(Sept!DX2, Oct!DX2, Nov!DX2, Dec!DX2, Jan!DX2, Feb!DX2, Mar!DX2, Apr!DX2, May!DX2, Jun!DX2, Jul!DX2, Aug!DX2)=0, "", SUM(Sept!DX2, Oct!DX2, Nov!DX2, Dec!DX2, Jan!DX2, Feb!DX2, Mar!DX2, Apr!DX2, May!DX2, Jun!DX2, Jul!DX2, Aug!DX2))</f>
        <v/>
      </c>
      <c r="DY2" t="str">
        <f>IF(COUNTA(Sept!DY2, Oct!DY2, Nov!DY2, Dec!DY2, Jan!DY2, Feb!DY2, Mar!DY2, Apr!DY2, May!DY2, Jun!DY2, Jul!DY2, Aug!DY2)=0, "", SUM(Sept!DY2, Oct!DY2, Nov!DY2, Dec!DY2, Jan!DY2, Feb!DY2, Mar!DY2, Apr!DY2, May!DY2, Jun!DY2, Jul!DY2, Aug!DY2))</f>
        <v/>
      </c>
      <c r="DZ2" t="str">
        <f>IF(COUNTA(Sept!DZ2, Oct!DZ2, Nov!DZ2, Dec!DZ2, Jan!DZ2, Feb!DZ2, Mar!DZ2, Apr!DZ2, May!DZ2, Jun!DZ2, Jul!DZ2, Aug!DZ2)=0, "", SUM(Sept!DZ2, Oct!DZ2, Nov!DZ2, Dec!DZ2, Jan!DZ2, Feb!DZ2, Mar!DZ2, Apr!DZ2, May!DZ2, Jun!DZ2, Jul!DZ2, Aug!DZ2))</f>
        <v/>
      </c>
      <c r="EA2" t="str">
        <f>IF(COUNTA(Sept!EA2, Oct!EA2, Nov!EA2, Dec!EA2, Jan!EA2, Feb!EA2, Mar!EA2, Apr!EA2, May!EA2, Jun!EA2, Jul!EA2, Aug!EA2)=0, "", SUM(Sept!EA2, Oct!EA2, Nov!EA2, Dec!EA2, Jan!EA2, Feb!EA2, Mar!EA2, Apr!EA2, May!EA2, Jun!EA2, Jul!EA2, Aug!EA2))</f>
        <v/>
      </c>
      <c r="EB2" t="str">
        <f>IF(COUNTA(Sept!EB2, Oct!EB2, Nov!EB2, Dec!EB2, Jan!EB2, Feb!EB2, Mar!EB2, Apr!EB2, May!EB2, Jun!EB2, Jul!EB2, Aug!EB2)=0, "", SUM(Sept!EB2, Oct!EB2, Nov!EB2, Dec!EB2, Jan!EB2, Feb!EB2, Mar!EB2, Apr!EB2, May!EB2, Jun!EB2, Jul!EB2, Aug!EB2))</f>
        <v/>
      </c>
      <c r="EC2" t="str">
        <f>IF(COUNTA(Sept!EC2, Oct!EC2, Nov!EC2, Dec!EC2, Jan!EC2, Feb!EC2, Mar!EC2, Apr!EC2, May!EC2, Jun!EC2, Jul!EC2, Aug!EC2)=0, "", SUM(Sept!EC2, Oct!EC2, Nov!EC2, Dec!EC2, Jan!EC2, Feb!EC2, Mar!EC2, Apr!EC2, May!EC2, Jun!EC2, Jul!EC2, Aug!EC2))</f>
        <v/>
      </c>
      <c r="ED2" t="str">
        <f>IF(COUNTA(Sept!ED2, Oct!ED2, Nov!ED2, Dec!ED2, Jan!ED2, Feb!ED2, Mar!ED2, Apr!ED2, May!ED2, Jun!ED2, Jul!ED2, Aug!ED2)=0, "", SUM(Sept!ED2, Oct!ED2, Nov!ED2, Dec!ED2, Jan!ED2, Feb!ED2, Mar!ED2, Apr!ED2, May!ED2, Jun!ED2, Jul!ED2, Aug!ED2))</f>
        <v/>
      </c>
      <c r="EE2" t="str">
        <f>IF(COUNTA(Sept!EE2, Oct!EE2, Nov!EE2, Dec!EE2, Jan!EE2, Feb!EE2, Mar!EE2, Apr!EE2, May!EE2, Jun!EE2, Jul!EE2, Aug!EE2)=0, "", SUM(Sept!EE2, Oct!EE2, Nov!EE2, Dec!EE2, Jan!EE2, Feb!EE2, Mar!EE2, Apr!EE2, May!EE2, Jun!EE2, Jul!EE2, Aug!EE2))</f>
        <v/>
      </c>
      <c r="EF2" t="str">
        <f>IF(COUNTA(Sept!EF2, Oct!EF2, Nov!EF2, Dec!EF2, Jan!EF2, Feb!EF2, Mar!EF2, Apr!EF2, May!EF2, Jun!EF2, Jul!EF2, Aug!EF2)=0, "", SUM(Sept!EF2, Oct!EF2, Nov!EF2, Dec!EF2, Jan!EF2, Feb!EF2, Mar!EF2, Apr!EF2, May!EF2, Jun!EF2, Jul!EF2, Aug!EF2))</f>
        <v/>
      </c>
      <c r="EG2" t="str">
        <f>IF(COUNTA(Aug!EG2)=0, "", SUM(Aug!EG2))</f>
        <v/>
      </c>
    </row>
    <row r="3" spans="1:137" x14ac:dyDescent="0.25">
      <c r="B3" t="str">
        <f>IF(Sept!B3="","",Sept!B3)</f>
        <v/>
      </c>
      <c r="D3" t="str">
        <f>IF(COUNTA(Sept!D3)=0, "", SUM(Sept!D3))</f>
        <v/>
      </c>
      <c r="E3" t="str">
        <f>IF(COUNTA(Sept!E3, Oct!E3, Nov!E3, Dec!E3, Jan!E3, Feb!E3, Mar!E3, Apr!E3, May!E3, Jun!E3, Jul!E3, Aug!E3)=0, "", SUM(Sept!E3, Oct!E3, Nov!E3, Dec!E3, Jan!E3, Feb!E3, Mar!E3, Apr!E3, May!E3, Jun!E3, Jul!E3, Aug!E3))</f>
        <v/>
      </c>
      <c r="F3" t="str">
        <f>IF(COUNTA(Sept!F3, Oct!F3, Nov!F3, Dec!F3, Jan!F3, Feb!F3, Mar!F3, Apr!F3, May!F3, Jun!F3, Jul!F3, Aug!F3)=0, "", SUM(Sept!F3, Oct!F3, Nov!F3, Dec!F3, Jan!F3, Feb!F3, Mar!F3, Apr!F3, May!F3, Jun!F3, Jul!F3, Aug!F3))</f>
        <v/>
      </c>
      <c r="G3" t="str">
        <f>IF(COUNTA(Sept!G3, Oct!G3, Nov!G3, Dec!G3, Jan!G3, Feb!G3, Mar!G3, Apr!G3, May!G3, Jun!G3, Jul!G3, Aug!G3)=0, "", SUM(Sept!G3, Oct!G3, Nov!G3, Dec!G3, Jan!G3, Feb!G3, Mar!G3, Apr!G3, May!G3, Jun!G3, Jul!G3, Aug!G3))</f>
        <v/>
      </c>
      <c r="H3" t="str">
        <f>IF(COUNTA(Sept!H3, Oct!H3, Nov!H3, Dec!H3, Jan!H3, Feb!H3, Mar!H3, Apr!H3, May!H3, Jun!H3, Jul!H3, Aug!H3)=0, "", SUM(Sept!H3, Oct!H3, Nov!H3, Dec!H3, Jan!H3, Feb!H3, Mar!H3, Apr!H3, May!H3, Jun!H3, Jul!H3, Aug!H3))</f>
        <v/>
      </c>
      <c r="I3" t="str">
        <f>IF(COUNTA(Sept!I3, Oct!I3, Nov!I3, Dec!I3, Jan!I3, Feb!I3, Mar!I3, Apr!I3, May!I3, Jun!I3, Jul!I3, Aug!I3)=0, "", SUM(Sept!I3, Oct!I3, Nov!I3, Dec!I3, Jan!I3, Feb!I3, Mar!I3, Apr!I3, May!I3, Jun!I3, Jul!I3, Aug!I3))</f>
        <v/>
      </c>
      <c r="J3" t="str">
        <f>IF(COUNTA(Sept!J3, Oct!J3, Nov!J3, Dec!J3, Jan!J3, Feb!J3, Mar!J3, Apr!J3, May!J3, Jun!J3, Jul!J3, Aug!J3)=0, "", SUM(Sept!J3, Oct!J3, Nov!J3, Dec!J3, Jan!J3, Feb!J3, Mar!J3, Apr!J3, May!J3, Jun!J3, Jul!J3, Aug!J3))</f>
        <v/>
      </c>
      <c r="K3" t="str">
        <f>IF(COUNTA(Aug!K3)=0, "", SUM(Aug!K3))</f>
        <v/>
      </c>
      <c r="L3" t="str">
        <f>IF(COUNTA(Sept!L3, Oct!L3, Nov!L3, Dec!L3, Jan!L3, Feb!L3, Mar!L3, Apr!L3, May!L3, Jun!L3, Jul!L3, Aug!L3)=0, "", SUM(Sept!L3, Oct!L3, Nov!L3, Dec!L3, Jan!L3, Feb!L3, Mar!L3, Apr!L3, May!L3, Jun!L3, Jul!L3, Aug!L3))</f>
        <v/>
      </c>
      <c r="M3" t="str">
        <f>IF(COUNTA(Sept!M3, Oct!M3, Nov!M3, Dec!M3, Jan!M3, Feb!M3, Mar!M3, Apr!M3, May!M3, Jun!M3, Jul!M3, Aug!M3)=0, "", SUM(Sept!M3, Oct!M3, Nov!M3, Dec!M3, Jan!M3, Feb!M3, Mar!M3, Apr!M3, May!M3, Jun!M3, Jul!M3, Aug!M3))</f>
        <v/>
      </c>
      <c r="N3" t="str">
        <f>IF(COUNTA(Sept!N3, Oct!N3, Nov!N3, Dec!N3, Jan!N3, Feb!N3, Mar!N3, Apr!N3, May!N3, Jun!N3, Jul!N3, Aug!N3)=0, "", SUM(Sept!N3, Oct!N3, Nov!N3, Dec!N3, Jan!N3, Feb!N3, Mar!N3, Apr!N3, May!N3, Jun!N3, Jul!N3, Aug!N3))</f>
        <v/>
      </c>
      <c r="O3" t="str">
        <f>IF(COUNTA(Sept!O3, Oct!O3, Nov!O3, Dec!O3, Jan!O3, Feb!O3, Mar!O3, Apr!O3, May!O3, Jun!O3, Jul!O3, Aug!O3)=0, "", SUM(Sept!O3, Oct!O3, Nov!O3, Dec!O3, Jan!O3, Feb!O3, Mar!O3, Apr!O3, May!O3, Jun!O3, Jul!O3, Aug!O3))</f>
        <v/>
      </c>
      <c r="P3" t="str">
        <f>IF(COUNTA(Sept!P3, Oct!P3, Nov!P3, Dec!P3, Jan!P3, Feb!P3, Mar!P3, Apr!P3, May!P3, Jun!P3, Jul!P3, Aug!P3)=0, "", SUM(Sept!P3, Oct!P3, Nov!P3, Dec!P3, Jan!P3, Feb!P3, Mar!P3, Apr!P3, May!P3, Jun!P3, Jul!P3, Aug!P3))</f>
        <v/>
      </c>
      <c r="Q3" t="str">
        <f>IF(COUNTA(Sept!Q3, Oct!Q3, Nov!Q3, Dec!Q3, Jan!Q3, Feb!Q3, Mar!Q3, Apr!Q3, May!Q3, Jun!Q3, Jul!Q3, Aug!Q3)=0, "", SUM(Sept!Q3, Oct!Q3, Nov!Q3, Dec!Q3, Jan!Q3, Feb!Q3, Mar!Q3, Apr!Q3, May!Q3, Jun!Q3, Jul!Q3, Aug!Q3))</f>
        <v/>
      </c>
      <c r="R3" t="str">
        <f>IF(COUNTA(Sept!R3, Oct!R3, Nov!R3, Dec!R3, Jan!R3, Feb!R3, Mar!R3, Apr!R3, May!R3, Jun!R3, Jul!R3, Aug!R3)=0, "", SUM(Sept!R3, Oct!R3, Nov!R3, Dec!R3, Jan!R3, Feb!R3, Mar!R3, Apr!R3, May!R3, Jun!R3, Jul!R3, Aug!R3))</f>
        <v/>
      </c>
      <c r="S3" t="str">
        <f>IF(COUNTA(Sept!S3, Oct!S3, Nov!S3, Dec!S3, Jan!S3, Feb!S3, Mar!S3, Apr!S3, May!S3, Jun!S3, Jul!S3, Aug!S3)=0, "", SUM(Sept!S3, Oct!S3, Nov!S3, Dec!S3, Jan!S3, Feb!S3, Mar!S3, Apr!S3, May!S3, Jun!S3, Jul!S3, Aug!S3))</f>
        <v/>
      </c>
      <c r="T3" t="str">
        <f>IF(COUNTA(Sept!T3, Oct!T3, Nov!T3, Dec!T3, Jan!T3, Feb!T3, Mar!T3, Apr!T3, May!T3, Jun!T3, Jul!T3, Aug!T3)=0, "", SUM(Sept!T3, Oct!T3, Nov!T3, Dec!T3, Jan!T3, Feb!T3, Mar!T3, Apr!T3, May!T3, Jun!T3, Jul!T3, Aug!T3))</f>
        <v/>
      </c>
      <c r="U3" t="str">
        <f>IF(COUNTA(Aug!U3)=0, "", SUM(Aug!U3))</f>
        <v/>
      </c>
      <c r="V3" t="str">
        <f>IF(COUNTA(Sept!V3)=0, "", SUM(Sept!V3))</f>
        <v/>
      </c>
      <c r="W3" t="str">
        <f>IF(COUNTA(Sept!W3, Oct!W3, Nov!W3, Dec!W3, Jan!W3, Feb!W3, Mar!W3, Apr!W3, May!W3, Jun!W3, Jul!W3, Aug!W3)=0, "", SUM(Sept!W3, Oct!W3, Nov!W3, Dec!W3, Jan!W3, Feb!W3, Mar!W3, Apr!W3, May!W3, Jun!W3, Jul!W3, Aug!W3))</f>
        <v/>
      </c>
      <c r="X3" t="str">
        <f>IF(COUNTA(Sept!X3, Oct!X3, Nov!X3, Dec!X3, Jan!X3, Feb!X3, Mar!X3, Apr!X3, May!X3, Jun!X3, Jul!X3, Aug!X3)=0, "", SUM(Sept!X3, Oct!X3, Nov!X3, Dec!X3, Jan!X3, Feb!X3, Mar!X3, Apr!X3, May!X3, Jun!X3, Jul!X3, Aug!X3))</f>
        <v/>
      </c>
      <c r="Y3" t="str">
        <f>IF(COUNTA(Sept!Y3, Oct!Y3, Nov!Y3, Dec!Y3, Jan!Y3, Feb!Y3, Mar!Y3, Apr!Y3, May!Y3, Jun!Y3, Jul!Y3, Aug!Y3)=0, "", SUM(Sept!Y3, Oct!Y3, Nov!Y3, Dec!Y3, Jan!Y3, Feb!Y3, Mar!Y3, Apr!Y3, May!Y3, Jun!Y3, Jul!Y3, Aug!Y3))</f>
        <v/>
      </c>
      <c r="Z3" t="str">
        <f>IF(COUNTA(Sept!Z3, Oct!Z3, Nov!Z3, Dec!Z3, Jan!Z3, Feb!Z3, Mar!Z3, Apr!Z3, May!Z3, Jun!Z3, Jul!Z3, Aug!Z3)=0, "", SUM(Sept!Z3, Oct!Z3, Nov!Z3, Dec!Z3, Jan!Z3, Feb!Z3, Mar!Z3, Apr!Z3, May!Z3, Jun!Z3, Jul!Z3, Aug!Z3))</f>
        <v/>
      </c>
      <c r="AA3" t="str">
        <f>IF(COUNTA(Sept!AA3, Oct!AA3, Nov!AA3, Dec!AA3, Jan!AA3, Feb!AA3, Mar!AA3, Apr!AA3, May!AA3, Jun!AA3, Jul!AA3, Aug!AA3)=0, "", SUM(Sept!AA3, Oct!AA3, Nov!AA3, Dec!AA3, Jan!AA3, Feb!AA3, Mar!AA3, Apr!AA3, May!AA3, Jun!AA3, Jul!AA3, Aug!AA3))</f>
        <v/>
      </c>
      <c r="AB3" t="str">
        <f>IF(COUNTA(Sept!AB3, Oct!AB3, Nov!AB3, Dec!AB3, Jan!AB3, Feb!AB3, Mar!AB3, Apr!AB3, May!AB3, Jun!AB3, Jul!AB3, Aug!AB3)=0, "", SUM(Sept!AB3, Oct!AB3, Nov!AB3, Dec!AB3, Jan!AB3, Feb!AB3, Mar!AB3, Apr!AB3, May!AB3, Jun!AB3, Jul!AB3, Aug!AB3))</f>
        <v/>
      </c>
      <c r="AC3" t="str">
        <f>IF(COUNTA(Aug!AC3)=0, "", SUM(Aug!AC3))</f>
        <v/>
      </c>
      <c r="AD3" t="str">
        <f>IF(COUNTA(Sept!AD3, Oct!AD3, Nov!AD3, Dec!AD3, Jan!AD3, Feb!AD3, Mar!AD3, Apr!AD3, May!AD3, Jun!AD3, Jul!AD3, Aug!AD3)=0, "", SUM(Sept!AD3, Oct!AD3, Nov!AD3, Dec!AD3, Jan!AD3, Feb!AD3, Mar!AD3, Apr!AD3, May!AD3, Jun!AD3, Jul!AD3, Aug!AD3))</f>
        <v/>
      </c>
      <c r="AE3" t="str">
        <f>IF(COUNTA(Sept!AE3, Oct!AE3, Nov!AE3, Dec!AE3, Jan!AE3, Feb!AE3, Mar!AE3, Apr!AE3, May!AE3, Jun!AE3, Jul!AE3, Aug!AE3)=0, "", SUM(Sept!AE3, Oct!AE3, Nov!AE3, Dec!AE3, Jan!AE3, Feb!AE3, Mar!AE3, Apr!AE3, May!AE3, Jun!AE3, Jul!AE3, Aug!AE3))</f>
        <v/>
      </c>
      <c r="AF3" t="str">
        <f>IF(COUNTA(Sept!AF3, Oct!AF3, Nov!AF3, Dec!AF3, Jan!AF3, Feb!AF3, Mar!AF3, Apr!AF3, May!AF3, Jun!AF3, Jul!AF3, Aug!AF3)=0, "", SUM(Sept!AF3, Oct!AF3, Nov!AF3, Dec!AF3, Jan!AF3, Feb!AF3, Mar!AF3, Apr!AF3, May!AF3, Jun!AF3, Jul!AF3, Aug!AF3))</f>
        <v/>
      </c>
      <c r="AG3" t="str">
        <f>IF(COUNTA(Sept!AG3, Oct!AG3, Nov!AG3, Dec!AG3, Jan!AG3, Feb!AG3, Mar!AG3, Apr!AG3, May!AG3, Jun!AG3, Jul!AG3, Aug!AG3)=0, "", SUM(Sept!AG3, Oct!AG3, Nov!AG3, Dec!AG3, Jan!AG3, Feb!AG3, Mar!AG3, Apr!AG3, May!AG3, Jun!AG3, Jul!AG3, Aug!AG3))</f>
        <v/>
      </c>
      <c r="AH3" t="str">
        <f>IF(COUNTA(Sept!AH3, Oct!AH3, Nov!AH3, Dec!AH3, Jan!AH3, Feb!AH3, Mar!AH3, Apr!AH3, May!AH3, Jun!AH3, Jul!AH3, Aug!AH3)=0, "", SUM(Sept!AH3, Oct!AH3, Nov!AH3, Dec!AH3, Jan!AH3, Feb!AH3, Mar!AH3, Apr!AH3, May!AH3, Jun!AH3, Jul!AH3, Aug!AH3))</f>
        <v/>
      </c>
      <c r="AI3" t="str">
        <f>IF(COUNTA(Sept!AI3, Oct!AI3, Nov!AI3, Dec!AI3, Jan!AI3, Feb!AI3, Mar!AI3, Apr!AI3, May!AI3, Jun!AI3, Jul!AI3, Aug!AI3)=0, "", SUM(Sept!AI3, Oct!AI3, Nov!AI3, Dec!AI3, Jan!AI3, Feb!AI3, Mar!AI3, Apr!AI3, May!AI3, Jun!AI3, Jul!AI3, Aug!AI3))</f>
        <v/>
      </c>
      <c r="AJ3" t="str">
        <f>IF(COUNTA(Sept!AJ3, Oct!AJ3, Nov!AJ3, Dec!AJ3, Jan!AJ3, Feb!AJ3, Mar!AJ3, Apr!AJ3, May!AJ3, Jun!AJ3, Jul!AJ3, Aug!AJ3)=0, "", SUM(Sept!AJ3, Oct!AJ3, Nov!AJ3, Dec!AJ3, Jan!AJ3, Feb!AJ3, Mar!AJ3, Apr!AJ3, May!AJ3, Jun!AJ3, Jul!AJ3, Aug!AJ3))</f>
        <v/>
      </c>
      <c r="AK3" t="str">
        <f>IF(COUNTA(Sept!AK3, Oct!AK3, Nov!AK3, Dec!AK3, Jan!AK3, Feb!AK3, Mar!AK3, Apr!AK3, May!AK3, Jun!AK3, Jul!AK3, Aug!AK3)=0, "", SUM(Sept!AK3, Oct!AK3, Nov!AK3, Dec!AK3, Jan!AK3, Feb!AK3, Mar!AK3, Apr!AK3, May!AK3, Jun!AK3, Jul!AK3, Aug!AK3))</f>
        <v/>
      </c>
      <c r="AL3" t="str">
        <f>IF(COUNTA(Sept!AL3, Oct!AL3, Nov!AL3, Dec!AL3, Jan!AL3, Feb!AL3, Mar!AL3, Apr!AL3, May!AL3, Jun!AL3, Jul!AL3, Aug!AL3)=0, "", SUM(Sept!AL3, Oct!AL3, Nov!AL3, Dec!AL3, Jan!AL3, Feb!AL3, Mar!AL3, Apr!AL3, May!AL3, Jun!AL3, Jul!AL3, Aug!AL3))</f>
        <v/>
      </c>
      <c r="AM3" t="str">
        <f>IF(COUNTA(Aug!AM3)=0, "", SUM(Aug!AM3))</f>
        <v/>
      </c>
      <c r="AN3" t="str">
        <f>IF(COUNTA(Sept!AN3)=0, "", SUM(Sept!AN3))</f>
        <v/>
      </c>
      <c r="AO3" t="str">
        <f>IF(COUNTA(Sept!AO3, Oct!AO3, Nov!AO3, Dec!AO3, Jan!AO3, Feb!AO3, Mar!AO3, Apr!AO3, May!AO3, Jun!AO3, Jul!AO3, Aug!AO3)=0, "", SUM(Sept!AO3, Oct!AO3, Nov!AO3, Dec!AO3, Jan!AO3, Feb!AO3, Mar!AO3, Apr!AO3, May!AO3, Jun!AO3, Jul!AO3, Aug!AO3))</f>
        <v/>
      </c>
      <c r="AP3" t="str">
        <f>IF(COUNTA(Sept!AP3, Oct!AP3, Nov!AP3, Dec!AP3, Jan!AP3, Feb!AP3, Mar!AP3, Apr!AP3, May!AP3, Jun!AP3, Jul!AP3, Aug!AP3)=0, "", SUM(Sept!AP3, Oct!AP3, Nov!AP3, Dec!AP3, Jan!AP3, Feb!AP3, Mar!AP3, Apr!AP3, May!AP3, Jun!AP3, Jul!AP3, Aug!AP3))</f>
        <v/>
      </c>
      <c r="AQ3" t="str">
        <f>IF(COUNTA(Sept!AQ3, Oct!AQ3, Nov!AQ3, Dec!AQ3, Jan!AQ3, Feb!AQ3, Mar!AQ3, Apr!AQ3, May!AQ3, Jun!AQ3, Jul!AQ3, Aug!AQ3)=0, "", SUM(Sept!AQ3, Oct!AQ3, Nov!AQ3, Dec!AQ3, Jan!AQ3, Feb!AQ3, Mar!AQ3, Apr!AQ3, May!AQ3, Jun!AQ3, Jul!AQ3, Aug!AQ3))</f>
        <v/>
      </c>
      <c r="AR3" t="str">
        <f>IF(COUNTA(Sept!AR3, Oct!AR3, Nov!AR3, Dec!AR3, Jan!AR3, Feb!AR3, Mar!AR3, Apr!AR3, May!AR3, Jun!AR3, Jul!AR3, Aug!AR3)=0, "", SUM(Sept!AR3, Oct!AR3, Nov!AR3, Dec!AR3, Jan!AR3, Feb!AR3, Mar!AR3, Apr!AR3, May!AR3, Jun!AR3, Jul!AR3, Aug!AR3))</f>
        <v/>
      </c>
      <c r="AS3" t="str">
        <f>IF(COUNTA(Sept!AS3, Oct!AS3, Nov!AS3, Dec!AS3, Jan!AS3, Feb!AS3, Mar!AS3, Apr!AS3, May!AS3, Jun!AS3, Jul!AS3, Aug!AS3)=0, "", SUM(Sept!AS3, Oct!AS3, Nov!AS3, Dec!AS3, Jan!AS3, Feb!AS3, Mar!AS3, Apr!AS3, May!AS3, Jun!AS3, Jul!AS3, Aug!AS3))</f>
        <v/>
      </c>
      <c r="AT3" t="str">
        <f>IF(COUNTA(Sept!AT3, Oct!AT3, Nov!AT3, Dec!AT3, Jan!AT3, Feb!AT3, Mar!AT3, Apr!AT3, May!AT3, Jun!AT3, Jul!AT3, Aug!AT3)=0, "", SUM(Sept!AT3, Oct!AT3, Nov!AT3, Dec!AT3, Jan!AT3, Feb!AT3, Mar!AT3, Apr!AT3, May!AT3, Jun!AT3, Jul!AT3, Aug!AT3))</f>
        <v/>
      </c>
      <c r="AU3" t="str">
        <f>IF(COUNTA(Aug!AU3)=0, "", SUM(Aug!AU3))</f>
        <v/>
      </c>
      <c r="AV3" t="str">
        <f>IF(COUNTA(Sept!AV3, Oct!AV3, Nov!AV3, Dec!AV3, Jan!AV3, Feb!AV3, Mar!AV3, Apr!AV3, May!AV3, Jun!AV3, Jul!AV3, Aug!AV3)=0, "", SUM(Sept!AV3, Oct!AV3, Nov!AV3, Dec!AV3, Jan!AV3, Feb!AV3, Mar!AV3, Apr!AV3, May!AV3, Jun!AV3, Jul!AV3, Aug!AV3))</f>
        <v/>
      </c>
      <c r="AW3" t="str">
        <f>IF(COUNTA(Sept!AW3, Oct!AW3, Nov!AW3, Dec!AW3, Jan!AW3, Feb!AW3, Mar!AW3, Apr!AW3, May!AW3, Jun!AW3, Jul!AW3, Aug!AW3)=0, "", SUM(Sept!AW3, Oct!AW3, Nov!AW3, Dec!AW3, Jan!AW3, Feb!AW3, Mar!AW3, Apr!AW3, May!AW3, Jun!AW3, Jul!AW3, Aug!AW3))</f>
        <v/>
      </c>
      <c r="AX3" t="str">
        <f>IF(COUNTA(Sept!AX3, Oct!AX3, Nov!AX3, Dec!AX3, Jan!AX3, Feb!AX3, Mar!AX3, Apr!AX3, May!AX3, Jun!AX3, Jul!AX3, Aug!AX3)=0, "", SUM(Sept!AX3, Oct!AX3, Nov!AX3, Dec!AX3, Jan!AX3, Feb!AX3, Mar!AX3, Apr!AX3, May!AX3, Jun!AX3, Jul!AX3, Aug!AX3))</f>
        <v/>
      </c>
      <c r="AY3" t="str">
        <f>IF(COUNTA(Sept!AY3, Oct!AY3, Nov!AY3, Dec!AY3, Jan!AY3, Feb!AY3, Mar!AY3, Apr!AY3, May!AY3, Jun!AY3, Jul!AY3, Aug!AY3)=0, "", SUM(Sept!AY3, Oct!AY3, Nov!AY3, Dec!AY3, Jan!AY3, Feb!AY3, Mar!AY3, Apr!AY3, May!AY3, Jun!AY3, Jul!AY3, Aug!AY3))</f>
        <v/>
      </c>
      <c r="AZ3" t="str">
        <f>IF(COUNTA(Sept!AZ3, Oct!AZ3, Nov!AZ3, Dec!AZ3, Jan!AZ3, Feb!AZ3, Mar!AZ3, Apr!AZ3, May!AZ3, Jun!AZ3, Jul!AZ3, Aug!AZ3)=0, "", SUM(Sept!AZ3, Oct!AZ3, Nov!AZ3, Dec!AZ3, Jan!AZ3, Feb!AZ3, Mar!AZ3, Apr!AZ3, May!AZ3, Jun!AZ3, Jul!AZ3, Aug!AZ3))</f>
        <v/>
      </c>
      <c r="BA3" t="str">
        <f>IF(COUNTA(Sept!BA3, Oct!BA3, Nov!BA3, Dec!BA3, Jan!BA3, Feb!BA3, Mar!BA3, Apr!BA3, May!BA3, Jun!BA3, Jul!BA3, Aug!BA3)=0, "", SUM(Sept!BA3, Oct!BA3, Nov!BA3, Dec!BA3, Jan!BA3, Feb!BA3, Mar!BA3, Apr!BA3, May!BA3, Jun!BA3, Jul!BA3, Aug!BA3))</f>
        <v/>
      </c>
      <c r="BB3" t="str">
        <f>IF(COUNTA(Sept!BB3, Oct!BB3, Nov!BB3, Dec!BB3, Jan!BB3, Feb!BB3, Mar!BB3, Apr!BB3, May!BB3, Jun!BB3, Jul!BB3, Aug!BB3)=0, "", SUM(Sept!BB3, Oct!BB3, Nov!BB3, Dec!BB3, Jan!BB3, Feb!BB3, Mar!BB3, Apr!BB3, May!BB3, Jun!BB3, Jul!BB3, Aug!BB3))</f>
        <v/>
      </c>
      <c r="BC3" t="str">
        <f>IF(COUNTA(Sept!BC3, Oct!BC3, Nov!BC3, Dec!BC3, Jan!BC3, Feb!BC3, Mar!BC3, Apr!BC3, May!BC3, Jun!BC3, Jul!BC3, Aug!BC3)=0, "", SUM(Sept!BC3, Oct!BC3, Nov!BC3, Dec!BC3, Jan!BC3, Feb!BC3, Mar!BC3, Apr!BC3, May!BC3, Jun!BC3, Jul!BC3, Aug!BC3))</f>
        <v/>
      </c>
      <c r="BD3" t="str">
        <f>IF(COUNTA(Sept!BD3, Oct!BD3, Nov!BD3, Dec!BD3, Jan!BD3, Feb!BD3, Mar!BD3, Apr!BD3, May!BD3, Jun!BD3, Jul!BD3, Aug!BD3)=0, "", SUM(Sept!BD3, Oct!BD3, Nov!BD3, Dec!BD3, Jan!BD3, Feb!BD3, Mar!BD3, Apr!BD3, May!BD3, Jun!BD3, Jul!BD3, Aug!BD3))</f>
        <v/>
      </c>
      <c r="BE3" t="str">
        <f>IF(COUNTA(Sept!BE3, Oct!BE3, Nov!BE3, Dec!BE3, Jan!BE3, Feb!BE3, Mar!BE3, Apr!BE3, May!BE3, Jun!BE3, Jul!BE3, Aug!BE3)=0, "", SUM(Sept!BE3, Oct!BE3, Nov!BE3, Dec!BE3, Jan!BE3, Feb!BE3, Mar!BE3, Apr!BE3, May!BE3, Jun!BE3, Jul!BE3, Aug!BE3))</f>
        <v/>
      </c>
      <c r="BF3" t="str">
        <f>IF(COUNTA(Sept!BF3, Oct!BF3, Nov!BF3, Dec!BF3, Jan!BF3, Feb!BF3, Mar!BF3, Apr!BF3, May!BF3, Jun!BF3, Jul!BF3, Aug!BF3)=0, "", SUM(Sept!BF3, Oct!BF3, Nov!BF3, Dec!BF3, Jan!BF3, Feb!BF3, Mar!BF3, Apr!BF3, May!BF3, Jun!BF3, Jul!BF3, Aug!BF3))</f>
        <v/>
      </c>
      <c r="BG3" t="str">
        <f>IF(COUNTA(Aug!BG3)=0, "", SUM(Aug!BG3))</f>
        <v/>
      </c>
      <c r="BH3" t="str">
        <f>IF(COUNTA(Sept!BH3)=0, "", SUM(Sept!BH3))</f>
        <v/>
      </c>
      <c r="BI3" t="str">
        <f>IF(COUNTA(Sept!BI3, Oct!BI3, Nov!BI3, Dec!BI3, Jan!BI3, Feb!BI3, Mar!BI3, Apr!BI3, May!BI3, Jun!BI3, Jul!BI3, Aug!BI3)=0, "", SUM(Sept!BI3, Oct!BI3, Nov!BI3, Dec!BI3, Jan!BI3, Feb!BI3, Mar!BI3, Apr!BI3, May!BI3, Jun!BI3, Jul!BI3, Aug!BI3))</f>
        <v/>
      </c>
      <c r="BJ3" t="str">
        <f>IF(COUNTA(Sept!BJ3, Oct!BJ3, Nov!BJ3, Dec!BJ3, Jan!BJ3, Feb!BJ3, Mar!BJ3, Apr!BJ3, May!BJ3, Jun!BJ3, Jul!BJ3, Aug!BJ3)=0, "", SUM(Sept!BJ3, Oct!BJ3, Nov!BJ3, Dec!BJ3, Jan!BJ3, Feb!BJ3, Mar!BJ3, Apr!BJ3, May!BJ3, Jun!BJ3, Jul!BJ3, Aug!BJ3))</f>
        <v/>
      </c>
      <c r="BK3" t="str">
        <f>IF(COUNTA(Sept!BK3, Oct!BK3, Nov!BK3, Dec!BK3, Jan!BK3, Feb!BK3, Mar!BK3, Apr!BK3, May!BK3, Jun!BK3, Jul!BK3, Aug!BK3)=0, "", SUM(Sept!BK3, Oct!BK3, Nov!BK3, Dec!BK3, Jan!BK3, Feb!BK3, Mar!BK3, Apr!BK3, May!BK3, Jun!BK3, Jul!BK3, Aug!BK3))</f>
        <v/>
      </c>
      <c r="BL3" t="str">
        <f>IF(COUNTA(Sept!BL3, Oct!BL3, Nov!BL3, Dec!BL3, Jan!BL3, Feb!BL3, Mar!BL3, Apr!BL3, May!BL3, Jun!BL3, Jul!BL3, Aug!BL3)=0, "", SUM(Sept!BL3, Oct!BL3, Nov!BL3, Dec!BL3, Jan!BL3, Feb!BL3, Mar!BL3, Apr!BL3, May!BL3, Jun!BL3, Jul!BL3, Aug!BL3))</f>
        <v/>
      </c>
      <c r="BM3" t="str">
        <f>IF(COUNTA(Sept!BM3, Oct!BM3, Nov!BM3, Dec!BM3, Jan!BM3, Feb!BM3, Mar!BM3, Apr!BM3, May!BM3, Jun!BM3, Jul!BM3, Aug!BM3)=0, "", SUM(Sept!BM3, Oct!BM3, Nov!BM3, Dec!BM3, Jan!BM3, Feb!BM3, Mar!BM3, Apr!BM3, May!BM3, Jun!BM3, Jul!BM3, Aug!BM3))</f>
        <v/>
      </c>
      <c r="BN3" t="str">
        <f>IF(COUNTA(Sept!BN3, Oct!BN3, Nov!BN3, Dec!BN3, Jan!BN3, Feb!BN3, Mar!BN3, Apr!BN3, May!BN3, Jun!BN3, Jul!BN3, Aug!BN3)=0, "", SUM(Sept!BN3, Oct!BN3, Nov!BN3, Dec!BN3, Jan!BN3, Feb!BN3, Mar!BN3, Apr!BN3, May!BN3, Jun!BN3, Jul!BN3, Aug!BN3))</f>
        <v/>
      </c>
      <c r="BO3" t="str">
        <f>IF(COUNTA(Aug!BO3)=0, "", SUM(Aug!BO3))</f>
        <v/>
      </c>
      <c r="BP3" t="str">
        <f>IF(COUNTA(Sept!BP3, Oct!BP3, Nov!BP3, Dec!BP3, Jan!BP3, Feb!BP3, Mar!BP3, Apr!BP3, May!BP3, Jun!BP3, Jul!BP3, Aug!BP3)=0, "", SUM(Sept!BP3, Oct!BP3, Nov!BP3, Dec!BP3, Jan!BP3, Feb!BP3, Mar!BP3, Apr!BP3, May!BP3, Jun!BP3, Jul!BP3, Aug!BP3))</f>
        <v/>
      </c>
      <c r="BQ3" t="str">
        <f>IF(COUNTA(Sept!BQ3, Oct!BQ3, Nov!BQ3, Dec!BQ3, Jan!BQ3, Feb!BQ3, Mar!BQ3, Apr!BQ3, May!BQ3, Jun!BQ3, Jul!BQ3, Aug!BQ3)=0, "", SUM(Sept!BQ3, Oct!BQ3, Nov!BQ3, Dec!BQ3, Jan!BQ3, Feb!BQ3, Mar!BQ3, Apr!BQ3, May!BQ3, Jun!BQ3, Jul!BQ3, Aug!BQ3))</f>
        <v/>
      </c>
      <c r="BR3" t="str">
        <f>IF(COUNTA(Sept!BR3, Oct!BR3, Nov!BR3, Dec!BR3, Jan!BR3, Feb!BR3, Mar!BR3, Apr!BR3, May!BR3, Jun!BR3, Jul!BR3, Aug!BR3)=0, "", SUM(Sept!BR3, Oct!BR3, Nov!BR3, Dec!BR3, Jan!BR3, Feb!BR3, Mar!BR3, Apr!BR3, May!BR3, Jun!BR3, Jul!BR3, Aug!BR3))</f>
        <v/>
      </c>
      <c r="BS3" t="str">
        <f>IF(COUNTA(Sept!BS3, Oct!BS3, Nov!BS3, Dec!BS3, Jan!BS3, Feb!BS3, Mar!BS3, Apr!BS3, May!BS3, Jun!BS3, Jul!BS3, Aug!BS3)=0, "", SUM(Sept!BS3, Oct!BS3, Nov!BS3, Dec!BS3, Jan!BS3, Feb!BS3, Mar!BS3, Apr!BS3, May!BS3, Jun!BS3, Jul!BS3, Aug!BS3))</f>
        <v/>
      </c>
      <c r="BT3" t="str">
        <f>IF(COUNTA(Sept!BT3, Oct!BT3, Nov!BT3, Dec!BT3, Jan!BT3, Feb!BT3, Mar!BT3, Apr!BT3, May!BT3, Jun!BT3, Jul!BT3, Aug!BT3)=0, "", SUM(Sept!BT3, Oct!BT3, Nov!BT3, Dec!BT3, Jan!BT3, Feb!BT3, Mar!BT3, Apr!BT3, May!BT3, Jun!BT3, Jul!BT3, Aug!BT3))</f>
        <v/>
      </c>
      <c r="BU3" t="str">
        <f>IF(COUNTA(Sept!BU3, Oct!BU3, Nov!BU3, Dec!BU3, Jan!BU3, Feb!BU3, Mar!BU3, Apr!BU3, May!BU3, Jun!BU3, Jul!BU3, Aug!BU3)=0, "", SUM(Sept!BU3, Oct!BU3, Nov!BU3, Dec!BU3, Jan!BU3, Feb!BU3, Mar!BU3, Apr!BU3, May!BU3, Jun!BU3, Jul!BU3, Aug!BU3))</f>
        <v/>
      </c>
      <c r="BV3" t="str">
        <f>IF(COUNTA(Sept!BV3, Oct!BV3, Nov!BV3, Dec!BV3, Jan!BV3, Feb!BV3, Mar!BV3, Apr!BV3, May!BV3, Jun!BV3, Jul!BV3, Aug!BV3)=0, "", SUM(Sept!BV3, Oct!BV3, Nov!BV3, Dec!BV3, Jan!BV3, Feb!BV3, Mar!BV3, Apr!BV3, May!BV3, Jun!BV3, Jul!BV3, Aug!BV3))</f>
        <v/>
      </c>
      <c r="BW3" t="str">
        <f>IF(COUNTA(Sept!BW3, Oct!BW3, Nov!BW3, Dec!BW3, Jan!BW3, Feb!BW3, Mar!BW3, Apr!BW3, May!BW3, Jun!BW3, Jul!BW3, Aug!BW3)=0, "", SUM(Sept!BW3, Oct!BW3, Nov!BW3, Dec!BW3, Jan!BW3, Feb!BW3, Mar!BW3, Apr!BW3, May!BW3, Jun!BW3, Jul!BW3, Aug!BW3))</f>
        <v/>
      </c>
      <c r="BX3" t="str">
        <f>IF(COUNTA(Sept!BX3, Oct!BX3, Nov!BX3, Dec!BX3, Jan!BX3, Feb!BX3, Mar!BX3, Apr!BX3, May!BX3, Jun!BX3, Jul!BX3, Aug!BX3)=0, "", SUM(Sept!BX3, Oct!BX3, Nov!BX3, Dec!BX3, Jan!BX3, Feb!BX3, Mar!BX3, Apr!BX3, May!BX3, Jun!BX3, Jul!BX3, Aug!BX3))</f>
        <v/>
      </c>
      <c r="BY3" t="str">
        <f>IF(COUNTA(Sept!BY3, Oct!BY3, Nov!BY3, Dec!BY3, Jan!BY3, Feb!BY3, Mar!BY3, Apr!BY3, May!BY3, Jun!BY3, Jul!BY3, Aug!BY3)=0, "", SUM(Sept!BY3, Oct!BY3, Nov!BY3, Dec!BY3, Jan!BY3, Feb!BY3, Mar!BY3, Apr!BY3, May!BY3, Jun!BY3, Jul!BY3, Aug!BY3))</f>
        <v/>
      </c>
      <c r="BZ3" t="str">
        <f>IF(COUNTA(Sept!BZ3, Oct!BZ3, Nov!BZ3, Dec!BZ3, Jan!BZ3, Feb!BZ3, Mar!BZ3, Apr!BZ3, May!BZ3, Jun!BZ3, Jul!BZ3, Aug!BZ3)=0, "", SUM(Sept!BZ3, Oct!BZ3, Nov!BZ3, Dec!BZ3, Jan!BZ3, Feb!BZ3, Mar!BZ3, Apr!BZ3, May!BZ3, Jun!BZ3, Jul!BZ3, Aug!BZ3))</f>
        <v/>
      </c>
      <c r="CA3" t="str">
        <f>IF(COUNTA(Aug!CA3)=0, "", SUM(Aug!CA3))</f>
        <v/>
      </c>
      <c r="CB3" t="str">
        <f>IF(COUNTA(Sept!CB3)=0, "", SUM(Sept!CB3))</f>
        <v/>
      </c>
      <c r="CC3" t="str">
        <f>IF(COUNTA(Sept!CC3, Oct!CC3, Nov!CC3, Dec!CC3, Jan!CC3, Feb!CC3, Mar!CC3, Apr!CC3, May!CC3, Jun!CC3, Jul!CC3, Aug!CC3)=0, "", SUM(Sept!CC3, Oct!CC3, Nov!CC3, Dec!CC3, Jan!CC3, Feb!CC3, Mar!CC3, Apr!CC3, May!CC3, Jun!CC3, Jul!CC3, Aug!CC3))</f>
        <v/>
      </c>
      <c r="CD3" t="str">
        <f>IF(COUNTA(Sept!CD3, Oct!CD3, Nov!CD3, Dec!CD3, Jan!CD3, Feb!CD3, Mar!CD3, Apr!CD3, May!CD3, Jun!CD3, Jul!CD3, Aug!CD3)=0, "", SUM(Sept!CD3, Oct!CD3, Nov!CD3, Dec!CD3, Jan!CD3, Feb!CD3, Mar!CD3, Apr!CD3, May!CD3, Jun!CD3, Jul!CD3, Aug!CD3))</f>
        <v/>
      </c>
      <c r="CE3" t="str">
        <f>IF(COUNTA(Sept!CE3, Oct!CE3, Nov!CE3, Dec!CE3, Jan!CE3, Feb!CE3, Mar!CE3, Apr!CE3, May!CE3, Jun!CE3, Jul!CE3, Aug!CE3)=0, "", SUM(Sept!CE3, Oct!CE3, Nov!CE3, Dec!CE3, Jan!CE3, Feb!CE3, Mar!CE3, Apr!CE3, May!CE3, Jun!CE3, Jul!CE3, Aug!CE3))</f>
        <v/>
      </c>
      <c r="CF3" t="str">
        <f>IF(COUNTA(Sept!CF3, Oct!CF3, Nov!CF3, Dec!CF3, Jan!CF3, Feb!CF3, Mar!CF3, Apr!CF3, May!CF3, Jun!CF3, Jul!CF3, Aug!CF3)=0, "", SUM(Sept!CF3, Oct!CF3, Nov!CF3, Dec!CF3, Jan!CF3, Feb!CF3, Mar!CF3, Apr!CF3, May!CF3, Jun!CF3, Jul!CF3, Aug!CF3))</f>
        <v/>
      </c>
      <c r="CG3" t="str">
        <f>IF(COUNTA(Sept!CG3, Oct!CG3, Nov!CG3, Dec!CG3, Jan!CG3, Feb!CG3, Mar!CG3, Apr!CG3, May!CG3, Jun!CG3, Jul!CG3, Aug!CG3)=0, "", SUM(Sept!CG3, Oct!CG3, Nov!CG3, Dec!CG3, Jan!CG3, Feb!CG3, Mar!CG3, Apr!CG3, May!CG3, Jun!CG3, Jul!CG3, Aug!CG3))</f>
        <v/>
      </c>
      <c r="CH3" t="str">
        <f>IF(COUNTA(Sept!CH3, Oct!CH3, Nov!CH3, Dec!CH3, Jan!CH3, Feb!CH3, Mar!CH3, Apr!CH3, May!CH3, Jun!CH3, Jul!CH3, Aug!CH3)=0, "", SUM(Sept!CH3, Oct!CH3, Nov!CH3, Dec!CH3, Jan!CH3, Feb!CH3, Mar!CH3, Apr!CH3, May!CH3, Jun!CH3, Jul!CH3, Aug!CH3))</f>
        <v/>
      </c>
      <c r="CI3" t="str">
        <f>IF(COUNTA(Aug!CI3)=0, "", SUM(Aug!CI3))</f>
        <v/>
      </c>
      <c r="CJ3" t="str">
        <f>IF(COUNTA(Sept!CJ3, Oct!CJ3, Nov!CJ3, Dec!CJ3, Jan!CJ3, Feb!CJ3, Mar!CJ3, Apr!CJ3, May!CJ3, Jun!CJ3, Jul!CJ3, Aug!CJ3)=0, "", SUM(Sept!CJ3, Oct!CJ3, Nov!CJ3, Dec!CJ3, Jan!CJ3, Feb!CJ3, Mar!CJ3, Apr!CJ3, May!CJ3, Jun!CJ3, Jul!CJ3, Aug!CJ3))</f>
        <v/>
      </c>
      <c r="CK3" t="str">
        <f>IF(COUNTA(Sept!CK3, Oct!CK3, Nov!CK3, Dec!CK3, Jan!CK3, Feb!CK3, Mar!CK3, Apr!CK3, May!CK3, Jun!CK3, Jul!CK3, Aug!CK3)=0, "", SUM(Sept!CK3, Oct!CK3, Nov!CK3, Dec!CK3, Jan!CK3, Feb!CK3, Mar!CK3, Apr!CK3, May!CK3, Jun!CK3, Jul!CK3, Aug!CK3))</f>
        <v/>
      </c>
      <c r="CL3" t="str">
        <f>IF(COUNTA(Sept!CL3, Oct!CL3, Nov!CL3, Dec!CL3, Jan!CL3, Feb!CL3, Mar!CL3, Apr!CL3, May!CL3, Jun!CL3, Jul!CL3, Aug!CL3)=0, "", SUM(Sept!CL3, Oct!CL3, Nov!CL3, Dec!CL3, Jan!CL3, Feb!CL3, Mar!CL3, Apr!CL3, May!CL3, Jun!CL3, Jul!CL3, Aug!CL3))</f>
        <v/>
      </c>
      <c r="CM3" t="str">
        <f>IF(COUNTA(Sept!CM3, Oct!CM3, Nov!CM3, Dec!CM3, Jan!CM3, Feb!CM3, Mar!CM3, Apr!CM3, May!CM3, Jun!CM3, Jul!CM3, Aug!CM3)=0, "", SUM(Sept!CM3, Oct!CM3, Nov!CM3, Dec!CM3, Jan!CM3, Feb!CM3, Mar!CM3, Apr!CM3, May!CM3, Jun!CM3, Jul!CM3, Aug!CM3))</f>
        <v/>
      </c>
      <c r="CN3" t="str">
        <f>IF(COUNTA(Sept!CN3, Oct!CN3, Nov!CN3, Dec!CN3, Jan!CN3, Feb!CN3, Mar!CN3, Apr!CN3, May!CN3, Jun!CN3, Jul!CN3, Aug!CN3)=0, "", SUM(Sept!CN3, Oct!CN3, Nov!CN3, Dec!CN3, Jan!CN3, Feb!CN3, Mar!CN3, Apr!CN3, May!CN3, Jun!CN3, Jul!CN3, Aug!CN3))</f>
        <v/>
      </c>
      <c r="CO3" t="str">
        <f>IF(COUNTA(Sept!CO3, Oct!CO3, Nov!CO3, Dec!CO3, Jan!CO3, Feb!CO3, Mar!CO3, Apr!CO3, May!CO3, Jun!CO3, Jul!CO3, Aug!CO3)=0, "", SUM(Sept!CO3, Oct!CO3, Nov!CO3, Dec!CO3, Jan!CO3, Feb!CO3, Mar!CO3, Apr!CO3, May!CO3, Jun!CO3, Jul!CO3, Aug!CO3))</f>
        <v/>
      </c>
      <c r="CP3" t="str">
        <f>IF(COUNTA(Sept!CP3, Oct!CP3, Nov!CP3, Dec!CP3, Jan!CP3, Feb!CP3, Mar!CP3, Apr!CP3, May!CP3, Jun!CP3, Jul!CP3, Aug!CP3)=0, "", SUM(Sept!CP3, Oct!CP3, Nov!CP3, Dec!CP3, Jan!CP3, Feb!CP3, Mar!CP3, Apr!CP3, May!CP3, Jun!CP3, Jul!CP3, Aug!CP3))</f>
        <v/>
      </c>
      <c r="CQ3" t="str">
        <f>IF(COUNTA(Sept!CQ3, Oct!CQ3, Nov!CQ3, Dec!CQ3, Jan!CQ3, Feb!CQ3, Mar!CQ3, Apr!CQ3, May!CQ3, Jun!CQ3, Jul!CQ3, Aug!CQ3)=0, "", SUM(Sept!CQ3, Oct!CQ3, Nov!CQ3, Dec!CQ3, Jan!CQ3, Feb!CQ3, Mar!CQ3, Apr!CQ3, May!CQ3, Jun!CQ3, Jul!CQ3, Aug!CQ3))</f>
        <v/>
      </c>
      <c r="CR3" t="str">
        <f>IF(COUNTA(Sept!CR3, Oct!CR3, Nov!CR3, Dec!CR3, Jan!CR3, Feb!CR3, Mar!CR3, Apr!CR3, May!CR3, Jun!CR3, Jul!CR3, Aug!CR3)=0, "", SUM(Sept!CR3, Oct!CR3, Nov!CR3, Dec!CR3, Jan!CR3, Feb!CR3, Mar!CR3, Apr!CR3, May!CR3, Jun!CR3, Jul!CR3, Aug!CR3))</f>
        <v/>
      </c>
      <c r="CS3" t="str">
        <f>IF(COUNTA(Aug!CS3)=0, "", SUM(Aug!CS3))</f>
        <v/>
      </c>
      <c r="CT3" t="str">
        <f>IF(COUNTA(Sept!CT3)=0, "", SUM(Sept!CT3))</f>
        <v/>
      </c>
      <c r="CU3" t="str">
        <f>IF(COUNTA(Sept!CU3, Oct!CU3, Nov!CU3, Dec!CU3, Jan!CU3, Feb!CU3, Mar!CU3, Apr!CU3, May!CU3, Jun!CU3, Jul!CU3, Aug!CU3)=0, "", SUM(Sept!CU3, Oct!CU3, Nov!CU3, Dec!CU3, Jan!CU3, Feb!CU3, Mar!CU3, Apr!CU3, May!CU3, Jun!CU3, Jul!CU3, Aug!CU3))</f>
        <v/>
      </c>
      <c r="CV3" t="str">
        <f>IF(COUNTA(Sept!CV3, Oct!CV3, Nov!CV3, Dec!CV3, Jan!CV3, Feb!CV3, Mar!CV3, Apr!CV3, May!CV3, Jun!CV3, Jul!CV3, Aug!CV3)=0, "", SUM(Sept!CV3, Oct!CV3, Nov!CV3, Dec!CV3, Jan!CV3, Feb!CV3, Mar!CV3, Apr!CV3, May!CV3, Jun!CV3, Jul!CV3, Aug!CV3))</f>
        <v/>
      </c>
      <c r="CW3" t="str">
        <f>IF(COUNTA(Sept!CW3, Oct!CW3, Nov!CW3, Dec!CW3, Jan!CW3, Feb!CW3, Mar!CW3, Apr!CW3, May!CW3, Jun!CW3, Jul!CW3, Aug!CW3)=0, "", SUM(Sept!CW3, Oct!CW3, Nov!CW3, Dec!CW3, Jan!CW3, Feb!CW3, Mar!CW3, Apr!CW3, May!CW3, Jun!CW3, Jul!CW3, Aug!CW3))</f>
        <v/>
      </c>
      <c r="CX3" t="str">
        <f>IF(COUNTA(Sept!CX3, Oct!CX3, Nov!CX3, Dec!CX3, Jan!CX3, Feb!CX3, Mar!CX3, Apr!CX3, May!CX3, Jun!CX3, Jul!CX3, Aug!CX3)=0, "", SUM(Sept!CX3, Oct!CX3, Nov!CX3, Dec!CX3, Jan!CX3, Feb!CX3, Mar!CX3, Apr!CX3, May!CX3, Jun!CX3, Jul!CX3, Aug!CX3))</f>
        <v/>
      </c>
      <c r="CY3" t="str">
        <f>IF(COUNTA(Sept!CY3, Oct!CY3, Nov!CY3, Dec!CY3, Jan!CY3, Feb!CY3, Mar!CY3, Apr!CY3, May!CY3, Jun!CY3, Jul!CY3, Aug!CY3)=0, "", SUM(Sept!CY3, Oct!CY3, Nov!CY3, Dec!CY3, Jan!CY3, Feb!CY3, Mar!CY3, Apr!CY3, May!CY3, Jun!CY3, Jul!CY3, Aug!CY3))</f>
        <v/>
      </c>
      <c r="CZ3" t="str">
        <f>IF(COUNTA(Sept!CZ3, Oct!CZ3, Nov!CZ3, Dec!CZ3, Jan!CZ3, Feb!CZ3, Mar!CZ3, Apr!CZ3, May!CZ3, Jun!CZ3, Jul!CZ3, Aug!CZ3)=0, "", SUM(Sept!CZ3, Oct!CZ3, Nov!CZ3, Dec!CZ3, Jan!CZ3, Feb!CZ3, Mar!CZ3, Apr!CZ3, May!CZ3, Jun!CZ3, Jul!CZ3, Aug!CZ3))</f>
        <v/>
      </c>
      <c r="DA3" t="str">
        <f>IF(COUNTA(Aug!DA3)=0, "", SUM(Aug!DA3))</f>
        <v/>
      </c>
      <c r="DB3" t="str">
        <f>IF(COUNTA(Sept!DB3, Oct!DB3, Nov!DB3, Dec!DB3, Jan!DB3, Feb!DB3, Mar!DB3, Apr!DB3, May!DB3, Jun!DB3, Jul!DB3, Aug!DB3)=0, "", SUM(Sept!DB3, Oct!DB3, Nov!DB3, Dec!DB3, Jan!DB3, Feb!DB3, Mar!DB3, Apr!DB3, May!DB3, Jun!DB3, Jul!DB3, Aug!DB3))</f>
        <v/>
      </c>
      <c r="DC3" t="str">
        <f>IF(COUNTA(Sept!DC3, Oct!DC3, Nov!DC3, Dec!DC3, Jan!DC3, Feb!DC3, Mar!DC3, Apr!DC3, May!DC3, Jun!DC3, Jul!DC3, Aug!DC3)=0, "", SUM(Sept!DC3, Oct!DC3, Nov!DC3, Dec!DC3, Jan!DC3, Feb!DC3, Mar!DC3, Apr!DC3, May!DC3, Jun!DC3, Jul!DC3, Aug!DC3))</f>
        <v/>
      </c>
      <c r="DD3" t="str">
        <f>IF(COUNTA(Sept!DD3, Oct!DD3, Nov!DD3, Dec!DD3, Jan!DD3, Feb!DD3, Mar!DD3, Apr!DD3, May!DD3, Jun!DD3, Jul!DD3, Aug!DD3)=0, "", SUM(Sept!DD3, Oct!DD3, Nov!DD3, Dec!DD3, Jan!DD3, Feb!DD3, Mar!DD3, Apr!DD3, May!DD3, Jun!DD3, Jul!DD3, Aug!DD3))</f>
        <v/>
      </c>
      <c r="DE3" t="str">
        <f>IF(COUNTA(Sept!DE3, Oct!DE3, Nov!DE3, Dec!DE3, Jan!DE3, Feb!DE3, Mar!DE3, Apr!DE3, May!DE3, Jun!DE3, Jul!DE3, Aug!DE3)=0, "", SUM(Sept!DE3, Oct!DE3, Nov!DE3, Dec!DE3, Jan!DE3, Feb!DE3, Mar!DE3, Apr!DE3, May!DE3, Jun!DE3, Jul!DE3, Aug!DE3))</f>
        <v/>
      </c>
      <c r="DF3" t="str">
        <f>IF(COUNTA(Sept!DF3, Oct!DF3, Nov!DF3, Dec!DF3, Jan!DF3, Feb!DF3, Mar!DF3, Apr!DF3, May!DF3, Jun!DF3, Jul!DF3, Aug!DF3)=0, "", SUM(Sept!DF3, Oct!DF3, Nov!DF3, Dec!DF3, Jan!DF3, Feb!DF3, Mar!DF3, Apr!DF3, May!DF3, Jun!DF3, Jul!DF3, Aug!DF3))</f>
        <v/>
      </c>
      <c r="DG3" t="str">
        <f>IF(COUNTA(Sept!DG3, Oct!DG3, Nov!DG3, Dec!DG3, Jan!DG3, Feb!DG3, Mar!DG3, Apr!DG3, May!DG3, Jun!DG3, Jul!DG3, Aug!DG3)=0, "", SUM(Sept!DG3, Oct!DG3, Nov!DG3, Dec!DG3, Jan!DG3, Feb!DG3, Mar!DG3, Apr!DG3, May!DG3, Jun!DG3, Jul!DG3, Aug!DG3))</f>
        <v/>
      </c>
      <c r="DH3" t="str">
        <f>IF(COUNTA(Sept!DH3, Oct!DH3, Nov!DH3, Dec!DH3, Jan!DH3, Feb!DH3, Mar!DH3, Apr!DH3, May!DH3, Jun!DH3, Jul!DH3, Aug!DH3)=0, "", SUM(Sept!DH3, Oct!DH3, Nov!DH3, Dec!DH3, Jan!DH3, Feb!DH3, Mar!DH3, Apr!DH3, May!DH3, Jun!DH3, Jul!DH3, Aug!DH3))</f>
        <v/>
      </c>
      <c r="DI3" t="str">
        <f>IF(COUNTA(Sept!DI3, Oct!DI3, Nov!DI3, Dec!DI3, Jan!DI3, Feb!DI3, Mar!DI3, Apr!DI3, May!DI3, Jun!DI3, Jul!DI3, Aug!DI3)=0, "", SUM(Sept!DI3, Oct!DI3, Nov!DI3, Dec!DI3, Jan!DI3, Feb!DI3, Mar!DI3, Apr!DI3, May!DI3, Jun!DI3, Jul!DI3, Aug!DI3))</f>
        <v/>
      </c>
      <c r="DJ3" t="str">
        <f>IF(COUNTA(Sept!DJ3, Oct!DJ3, Nov!DJ3, Dec!DJ3, Jan!DJ3, Feb!DJ3, Mar!DJ3, Apr!DJ3, May!DJ3, Jun!DJ3, Jul!DJ3, Aug!DJ3)=0, "", SUM(Sept!DJ3, Oct!DJ3, Nov!DJ3, Dec!DJ3, Jan!DJ3, Feb!DJ3, Mar!DJ3, Apr!DJ3, May!DJ3, Jun!DJ3, Jul!DJ3, Aug!DJ3))</f>
        <v/>
      </c>
      <c r="DK3" t="str">
        <f>IF(COUNTA(Sept!DK3, Oct!DK3, Nov!DK3, Dec!DK3, Jan!DK3, Feb!DK3, Mar!DK3, Apr!DK3, May!DK3, Jun!DK3, Jul!DK3, Aug!DK3)=0, "", SUM(Sept!DK3, Oct!DK3, Nov!DK3, Dec!DK3, Jan!DK3, Feb!DK3, Mar!DK3, Apr!DK3, May!DK3, Jun!DK3, Jul!DK3, Aug!DK3))</f>
        <v/>
      </c>
      <c r="DL3" t="str">
        <f>IF(COUNTA(Sept!DL3, Oct!DL3, Nov!DL3, Dec!DL3, Jan!DL3, Feb!DL3, Mar!DL3, Apr!DL3, May!DL3, Jun!DL3, Jul!DL3, Aug!DL3)=0, "", SUM(Sept!DL3, Oct!DL3, Nov!DL3, Dec!DL3, Jan!DL3, Feb!DL3, Mar!DL3, Apr!DL3, May!DL3, Jun!DL3, Jul!DL3, Aug!DL3))</f>
        <v/>
      </c>
      <c r="DM3" t="str">
        <f>IF(COUNTA(Sept!DM3, Oct!DM3, Nov!DM3, Dec!DM3, Jan!DM3, Feb!DM3, Mar!DM3, Apr!DM3, May!DM3, Jun!DM3, Jul!DM3, Aug!DM3)=0, "", SUM(Sept!DM3, Oct!DM3, Nov!DM3, Dec!DM3, Jan!DM3, Feb!DM3, Mar!DM3, Apr!DM3, May!DM3, Jun!DM3, Jul!DM3, Aug!DM3))</f>
        <v/>
      </c>
      <c r="DN3" t="str">
        <f>IF(COUNTA(Sept!DN3)=0, "", SUM(Sept!DN3))</f>
        <v/>
      </c>
      <c r="DO3" t="str">
        <f>IF(COUNTA(Sept!DO3)=0, "", SUM(Sept!DO3))</f>
        <v/>
      </c>
      <c r="DP3" t="str">
        <f>IF(COUNTA(Sept!DP3, Oct!DP3, Nov!DP3, Dec!DP3, Jan!DP3, Feb!DP3, Mar!DP3, Apr!DP3, May!DP3, Jun!DP3, Jul!DP3, Aug!DP3)=0, "", SUM(Sept!DP3, Oct!DP3, Nov!DP3, Dec!DP3, Jan!DP3, Feb!DP3, Mar!DP3, Apr!DP3, May!DP3, Jun!DP3, Jul!DP3, Aug!DP3))</f>
        <v/>
      </c>
      <c r="DQ3" t="str">
        <f>IF(COUNTA(Sept!DQ3, Oct!DQ3, Nov!DQ3, Dec!DQ3, Jan!DQ3, Feb!DQ3, Mar!DQ3, Apr!DQ3, May!DQ3, Jun!DQ3, Jul!DQ3, Aug!DQ3)=0, "", SUM(Sept!DQ3, Oct!DQ3, Nov!DQ3, Dec!DQ3, Jan!DQ3, Feb!DQ3, Mar!DQ3, Apr!DQ3, May!DQ3, Jun!DQ3, Jul!DQ3, Aug!DQ3))</f>
        <v/>
      </c>
      <c r="DR3" t="str">
        <f>IF(COUNTA(Sept!DR3, Oct!DR3, Nov!DR3, Dec!DR3, Jan!DR3, Feb!DR3, Mar!DR3, Apr!DR3, May!DR3, Jun!DR3, Jul!DR3, Aug!DR3)=0, "", SUM(Sept!DR3, Oct!DR3, Nov!DR3, Dec!DR3, Jan!DR3, Feb!DR3, Mar!DR3, Apr!DR3, May!DR3, Jun!DR3, Jul!DR3, Aug!DR3))</f>
        <v/>
      </c>
      <c r="DS3" t="str">
        <f>IF(COUNTA(Sept!DS3, Oct!DS3, Nov!DS3, Dec!DS3, Jan!DS3, Feb!DS3, Mar!DS3, Apr!DS3, May!DS3, Jun!DS3, Jul!DS3, Aug!DS3)=0, "", SUM(Sept!DS3, Oct!DS3, Nov!DS3, Dec!DS3, Jan!DS3, Feb!DS3, Mar!DS3, Apr!DS3, May!DS3, Jun!DS3, Jul!DS3, Aug!DS3))</f>
        <v/>
      </c>
      <c r="DT3" t="str">
        <f>IF(COUNTA(Sept!DT3, Oct!DT3, Nov!DT3, Dec!DT3, Jan!DT3, Feb!DT3, Mar!DT3, Apr!DT3, May!DT3, Jun!DT3, Jul!DT3, Aug!DT3)=0, "", SUM(Sept!DT3, Oct!DT3, Nov!DT3, Dec!DT3, Jan!DT3, Feb!DT3, Mar!DT3, Apr!DT3, May!DT3, Jun!DT3, Jul!DT3, Aug!DT3))</f>
        <v/>
      </c>
      <c r="DU3" t="str">
        <f>IF(COUNTA(Aug!DU3)=0, "", SUM(Aug!DU3))</f>
        <v/>
      </c>
      <c r="DV3" t="str">
        <f>IF(COUNTA(Sept!DV3, Oct!DV3, Nov!DV3, Dec!DV3, Jan!DV3, Feb!DV3, Mar!DV3, Apr!DV3, May!DV3, Jun!DV3, Jul!DV3, Aug!DV3)=0, "", SUM(Sept!DV3, Oct!DV3, Nov!DV3, Dec!DV3, Jan!DV3, Feb!DV3, Mar!DV3, Apr!DV3, May!DV3, Jun!DV3, Jul!DV3, Aug!DV3))</f>
        <v/>
      </c>
      <c r="DW3" t="str">
        <f>IF(COUNTA(Sept!DW3, Oct!DW3, Nov!DW3, Dec!DW3, Jan!DW3, Feb!DW3, Mar!DW3, Apr!DW3, May!DW3, Jun!DW3, Jul!DW3, Aug!DW3)=0, "", SUM(Sept!DW3, Oct!DW3, Nov!DW3, Dec!DW3, Jan!DW3, Feb!DW3, Mar!DW3, Apr!DW3, May!DW3, Jun!DW3, Jul!DW3, Aug!DW3))</f>
        <v/>
      </c>
      <c r="DX3" t="str">
        <f>IF(COUNTA(Sept!DX3, Oct!DX3, Nov!DX3, Dec!DX3, Jan!DX3, Feb!DX3, Mar!DX3, Apr!DX3, May!DX3, Jun!DX3, Jul!DX3, Aug!DX3)=0, "", SUM(Sept!DX3, Oct!DX3, Nov!DX3, Dec!DX3, Jan!DX3, Feb!DX3, Mar!DX3, Apr!DX3, May!DX3, Jun!DX3, Jul!DX3, Aug!DX3))</f>
        <v/>
      </c>
      <c r="DY3" t="str">
        <f>IF(COUNTA(Sept!DY3, Oct!DY3, Nov!DY3, Dec!DY3, Jan!DY3, Feb!DY3, Mar!DY3, Apr!DY3, May!DY3, Jun!DY3, Jul!DY3, Aug!DY3)=0, "", SUM(Sept!DY3, Oct!DY3, Nov!DY3, Dec!DY3, Jan!DY3, Feb!DY3, Mar!DY3, Apr!DY3, May!DY3, Jun!DY3, Jul!DY3, Aug!DY3))</f>
        <v/>
      </c>
      <c r="DZ3" t="str">
        <f>IF(COUNTA(Sept!DZ3, Oct!DZ3, Nov!DZ3, Dec!DZ3, Jan!DZ3, Feb!DZ3, Mar!DZ3, Apr!DZ3, May!DZ3, Jun!DZ3, Jul!DZ3, Aug!DZ3)=0, "", SUM(Sept!DZ3, Oct!DZ3, Nov!DZ3, Dec!DZ3, Jan!DZ3, Feb!DZ3, Mar!DZ3, Apr!DZ3, May!DZ3, Jun!DZ3, Jul!DZ3, Aug!DZ3))</f>
        <v/>
      </c>
      <c r="EA3" t="str">
        <f>IF(COUNTA(Sept!EA3, Oct!EA3, Nov!EA3, Dec!EA3, Jan!EA3, Feb!EA3, Mar!EA3, Apr!EA3, May!EA3, Jun!EA3, Jul!EA3, Aug!EA3)=0, "", SUM(Sept!EA3, Oct!EA3, Nov!EA3, Dec!EA3, Jan!EA3, Feb!EA3, Mar!EA3, Apr!EA3, May!EA3, Jun!EA3, Jul!EA3, Aug!EA3))</f>
        <v/>
      </c>
      <c r="EB3" t="str">
        <f>IF(COUNTA(Sept!EB3, Oct!EB3, Nov!EB3, Dec!EB3, Jan!EB3, Feb!EB3, Mar!EB3, Apr!EB3, May!EB3, Jun!EB3, Jul!EB3, Aug!EB3)=0, "", SUM(Sept!EB3, Oct!EB3, Nov!EB3, Dec!EB3, Jan!EB3, Feb!EB3, Mar!EB3, Apr!EB3, May!EB3, Jun!EB3, Jul!EB3, Aug!EB3))</f>
        <v/>
      </c>
      <c r="EC3" t="str">
        <f>IF(COUNTA(Sept!EC3, Oct!EC3, Nov!EC3, Dec!EC3, Jan!EC3, Feb!EC3, Mar!EC3, Apr!EC3, May!EC3, Jun!EC3, Jul!EC3, Aug!EC3)=0, "", SUM(Sept!EC3, Oct!EC3, Nov!EC3, Dec!EC3, Jan!EC3, Feb!EC3, Mar!EC3, Apr!EC3, May!EC3, Jun!EC3, Jul!EC3, Aug!EC3))</f>
        <v/>
      </c>
      <c r="ED3" t="str">
        <f>IF(COUNTA(Sept!ED3, Oct!ED3, Nov!ED3, Dec!ED3, Jan!ED3, Feb!ED3, Mar!ED3, Apr!ED3, May!ED3, Jun!ED3, Jul!ED3, Aug!ED3)=0, "", SUM(Sept!ED3, Oct!ED3, Nov!ED3, Dec!ED3, Jan!ED3, Feb!ED3, Mar!ED3, Apr!ED3, May!ED3, Jun!ED3, Jul!ED3, Aug!ED3))</f>
        <v/>
      </c>
      <c r="EE3" t="str">
        <f>IF(COUNTA(Sept!EE3, Oct!EE3, Nov!EE3, Dec!EE3, Jan!EE3, Feb!EE3, Mar!EE3, Apr!EE3, May!EE3, Jun!EE3, Jul!EE3, Aug!EE3)=0, "", SUM(Sept!EE3, Oct!EE3, Nov!EE3, Dec!EE3, Jan!EE3, Feb!EE3, Mar!EE3, Apr!EE3, May!EE3, Jun!EE3, Jul!EE3, Aug!EE3))</f>
        <v/>
      </c>
      <c r="EF3" t="str">
        <f>IF(COUNTA(Sept!EF3, Oct!EF3, Nov!EF3, Dec!EF3, Jan!EF3, Feb!EF3, Mar!EF3, Apr!EF3, May!EF3, Jun!EF3, Jul!EF3, Aug!EF3)=0, "", SUM(Sept!EF3, Oct!EF3, Nov!EF3, Dec!EF3, Jan!EF3, Feb!EF3, Mar!EF3, Apr!EF3, May!EF3, Jun!EF3, Jul!EF3, Aug!EF3))</f>
        <v/>
      </c>
      <c r="EG3" t="str">
        <f>IF(COUNTA(Aug!EG3)=0, "", SUM(Aug!EG3))</f>
        <v/>
      </c>
    </row>
    <row r="4" spans="1:137" x14ac:dyDescent="0.25">
      <c r="B4" t="str">
        <f>IF(Sept!B4="","",Sept!B4)</f>
        <v/>
      </c>
      <c r="D4" t="str">
        <f>IF(COUNTA(Sept!D4)=0, "", SUM(Sept!D4))</f>
        <v/>
      </c>
      <c r="E4" t="str">
        <f>IF(COUNTA(Sept!E4, Oct!E4, Nov!E4, Dec!E4, Jan!E4, Feb!E4, Mar!E4, Apr!E4, May!E4, Jun!E4, Jul!E4, Aug!E4)=0, "", SUM(Sept!E4, Oct!E4, Nov!E4, Dec!E4, Jan!E4, Feb!E4, Mar!E4, Apr!E4, May!E4, Jun!E4, Jul!E4, Aug!E4))</f>
        <v/>
      </c>
      <c r="F4" t="str">
        <f>IF(COUNTA(Sept!F4, Oct!F4, Nov!F4, Dec!F4, Jan!F4, Feb!F4, Mar!F4, Apr!F4, May!F4, Jun!F4, Jul!F4, Aug!F4)=0, "", SUM(Sept!F4, Oct!F4, Nov!F4, Dec!F4, Jan!F4, Feb!F4, Mar!F4, Apr!F4, May!F4, Jun!F4, Jul!F4, Aug!F4))</f>
        <v/>
      </c>
      <c r="G4" t="str">
        <f>IF(COUNTA(Sept!G4, Oct!G4, Nov!G4, Dec!G4, Jan!G4, Feb!G4, Mar!G4, Apr!G4, May!G4, Jun!G4, Jul!G4, Aug!G4)=0, "", SUM(Sept!G4, Oct!G4, Nov!G4, Dec!G4, Jan!G4, Feb!G4, Mar!G4, Apr!G4, May!G4, Jun!G4, Jul!G4, Aug!G4))</f>
        <v/>
      </c>
      <c r="H4" t="str">
        <f>IF(COUNTA(Sept!H4, Oct!H4, Nov!H4, Dec!H4, Jan!H4, Feb!H4, Mar!H4, Apr!H4, May!H4, Jun!H4, Jul!H4, Aug!H4)=0, "", SUM(Sept!H4, Oct!H4, Nov!H4, Dec!H4, Jan!H4, Feb!H4, Mar!H4, Apr!H4, May!H4, Jun!H4, Jul!H4, Aug!H4))</f>
        <v/>
      </c>
      <c r="I4" t="str">
        <f>IF(COUNTA(Sept!I4, Oct!I4, Nov!I4, Dec!I4, Jan!I4, Feb!I4, Mar!I4, Apr!I4, May!I4, Jun!I4, Jul!I4, Aug!I4)=0, "", SUM(Sept!I4, Oct!I4, Nov!I4, Dec!I4, Jan!I4, Feb!I4, Mar!I4, Apr!I4, May!I4, Jun!I4, Jul!I4, Aug!I4))</f>
        <v/>
      </c>
      <c r="J4" t="str">
        <f>IF(COUNTA(Sept!J4, Oct!J4, Nov!J4, Dec!J4, Jan!J4, Feb!J4, Mar!J4, Apr!J4, May!J4, Jun!J4, Jul!J4, Aug!J4)=0, "", SUM(Sept!J4, Oct!J4, Nov!J4, Dec!J4, Jan!J4, Feb!J4, Mar!J4, Apr!J4, May!J4, Jun!J4, Jul!J4, Aug!J4))</f>
        <v/>
      </c>
      <c r="K4" t="str">
        <f>IF(COUNTA(Aug!K4)=0, "", SUM(Aug!K4))</f>
        <v/>
      </c>
      <c r="L4" t="str">
        <f>IF(COUNTA(Sept!L4, Oct!L4, Nov!L4, Dec!L4, Jan!L4, Feb!L4, Mar!L4, Apr!L4, May!L4, Jun!L4, Jul!L4, Aug!L4)=0, "", SUM(Sept!L4, Oct!L4, Nov!L4, Dec!L4, Jan!L4, Feb!L4, Mar!L4, Apr!L4, May!L4, Jun!L4, Jul!L4, Aug!L4))</f>
        <v/>
      </c>
      <c r="M4" t="str">
        <f>IF(COUNTA(Sept!M4, Oct!M4, Nov!M4, Dec!M4, Jan!M4, Feb!M4, Mar!M4, Apr!M4, May!M4, Jun!M4, Jul!M4, Aug!M4)=0, "", SUM(Sept!M4, Oct!M4, Nov!M4, Dec!M4, Jan!M4, Feb!M4, Mar!M4, Apr!M4, May!M4, Jun!M4, Jul!M4, Aug!M4))</f>
        <v/>
      </c>
      <c r="N4" t="str">
        <f>IF(COUNTA(Sept!N4, Oct!N4, Nov!N4, Dec!N4, Jan!N4, Feb!N4, Mar!N4, Apr!N4, May!N4, Jun!N4, Jul!N4, Aug!N4)=0, "", SUM(Sept!N4, Oct!N4, Nov!N4, Dec!N4, Jan!N4, Feb!N4, Mar!N4, Apr!N4, May!N4, Jun!N4, Jul!N4, Aug!N4))</f>
        <v/>
      </c>
      <c r="O4" t="str">
        <f>IF(COUNTA(Sept!O4, Oct!O4, Nov!O4, Dec!O4, Jan!O4, Feb!O4, Mar!O4, Apr!O4, May!O4, Jun!O4, Jul!O4, Aug!O4)=0, "", SUM(Sept!O4, Oct!O4, Nov!O4, Dec!O4, Jan!O4, Feb!O4, Mar!O4, Apr!O4, May!O4, Jun!O4, Jul!O4, Aug!O4))</f>
        <v/>
      </c>
      <c r="P4" t="str">
        <f>IF(COUNTA(Sept!P4, Oct!P4, Nov!P4, Dec!P4, Jan!P4, Feb!P4, Mar!P4, Apr!P4, May!P4, Jun!P4, Jul!P4, Aug!P4)=0, "", SUM(Sept!P4, Oct!P4, Nov!P4, Dec!P4, Jan!P4, Feb!P4, Mar!P4, Apr!P4, May!P4, Jun!P4, Jul!P4, Aug!P4))</f>
        <v/>
      </c>
      <c r="Q4" t="str">
        <f>IF(COUNTA(Sept!Q4, Oct!Q4, Nov!Q4, Dec!Q4, Jan!Q4, Feb!Q4, Mar!Q4, Apr!Q4, May!Q4, Jun!Q4, Jul!Q4, Aug!Q4)=0, "", SUM(Sept!Q4, Oct!Q4, Nov!Q4, Dec!Q4, Jan!Q4, Feb!Q4, Mar!Q4, Apr!Q4, May!Q4, Jun!Q4, Jul!Q4, Aug!Q4))</f>
        <v/>
      </c>
      <c r="R4" t="str">
        <f>IF(COUNTA(Sept!R4, Oct!R4, Nov!R4, Dec!R4, Jan!R4, Feb!R4, Mar!R4, Apr!R4, May!R4, Jun!R4, Jul!R4, Aug!R4)=0, "", SUM(Sept!R4, Oct!R4, Nov!R4, Dec!R4, Jan!R4, Feb!R4, Mar!R4, Apr!R4, May!R4, Jun!R4, Jul!R4, Aug!R4))</f>
        <v/>
      </c>
      <c r="S4" t="str">
        <f>IF(COUNTA(Sept!S4, Oct!S4, Nov!S4, Dec!S4, Jan!S4, Feb!S4, Mar!S4, Apr!S4, May!S4, Jun!S4, Jul!S4, Aug!S4)=0, "", SUM(Sept!S4, Oct!S4, Nov!S4, Dec!S4, Jan!S4, Feb!S4, Mar!S4, Apr!S4, May!S4, Jun!S4, Jul!S4, Aug!S4))</f>
        <v/>
      </c>
      <c r="T4" t="str">
        <f>IF(COUNTA(Sept!T4, Oct!T4, Nov!T4, Dec!T4, Jan!T4, Feb!T4, Mar!T4, Apr!T4, May!T4, Jun!T4, Jul!T4, Aug!T4)=0, "", SUM(Sept!T4, Oct!T4, Nov!T4, Dec!T4, Jan!T4, Feb!T4, Mar!T4, Apr!T4, May!T4, Jun!T4, Jul!T4, Aug!T4))</f>
        <v/>
      </c>
      <c r="U4" t="str">
        <f>IF(COUNTA(Aug!U4)=0, "", SUM(Aug!U4))</f>
        <v/>
      </c>
      <c r="V4" t="str">
        <f>IF(COUNTA(Sept!V4)=0, "", SUM(Sept!V4))</f>
        <v/>
      </c>
      <c r="W4" t="str">
        <f>IF(COUNTA(Sept!W4, Oct!W4, Nov!W4, Dec!W4, Jan!W4, Feb!W4, Mar!W4, Apr!W4, May!W4, Jun!W4, Jul!W4, Aug!W4)=0, "", SUM(Sept!W4, Oct!W4, Nov!W4, Dec!W4, Jan!W4, Feb!W4, Mar!W4, Apr!W4, May!W4, Jun!W4, Jul!W4, Aug!W4))</f>
        <v/>
      </c>
      <c r="X4" t="str">
        <f>IF(COUNTA(Sept!X4, Oct!X4, Nov!X4, Dec!X4, Jan!X4, Feb!X4, Mar!X4, Apr!X4, May!X4, Jun!X4, Jul!X4, Aug!X4)=0, "", SUM(Sept!X4, Oct!X4, Nov!X4, Dec!X4, Jan!X4, Feb!X4, Mar!X4, Apr!X4, May!X4, Jun!X4, Jul!X4, Aug!X4))</f>
        <v/>
      </c>
      <c r="Y4" t="str">
        <f>IF(COUNTA(Sept!Y4, Oct!Y4, Nov!Y4, Dec!Y4, Jan!Y4, Feb!Y4, Mar!Y4, Apr!Y4, May!Y4, Jun!Y4, Jul!Y4, Aug!Y4)=0, "", SUM(Sept!Y4, Oct!Y4, Nov!Y4, Dec!Y4, Jan!Y4, Feb!Y4, Mar!Y4, Apr!Y4, May!Y4, Jun!Y4, Jul!Y4, Aug!Y4))</f>
        <v/>
      </c>
      <c r="Z4" t="str">
        <f>IF(COUNTA(Sept!Z4, Oct!Z4, Nov!Z4, Dec!Z4, Jan!Z4, Feb!Z4, Mar!Z4, Apr!Z4, May!Z4, Jun!Z4, Jul!Z4, Aug!Z4)=0, "", SUM(Sept!Z4, Oct!Z4, Nov!Z4, Dec!Z4, Jan!Z4, Feb!Z4, Mar!Z4, Apr!Z4, May!Z4, Jun!Z4, Jul!Z4, Aug!Z4))</f>
        <v/>
      </c>
      <c r="AA4" t="str">
        <f>IF(COUNTA(Sept!AA4, Oct!AA4, Nov!AA4, Dec!AA4, Jan!AA4, Feb!AA4, Mar!AA4, Apr!AA4, May!AA4, Jun!AA4, Jul!AA4, Aug!AA4)=0, "", SUM(Sept!AA4, Oct!AA4, Nov!AA4, Dec!AA4, Jan!AA4, Feb!AA4, Mar!AA4, Apr!AA4, May!AA4, Jun!AA4, Jul!AA4, Aug!AA4))</f>
        <v/>
      </c>
      <c r="AB4" t="str">
        <f>IF(COUNTA(Sept!AB4, Oct!AB4, Nov!AB4, Dec!AB4, Jan!AB4, Feb!AB4, Mar!AB4, Apr!AB4, May!AB4, Jun!AB4, Jul!AB4, Aug!AB4)=0, "", SUM(Sept!AB4, Oct!AB4, Nov!AB4, Dec!AB4, Jan!AB4, Feb!AB4, Mar!AB4, Apr!AB4, May!AB4, Jun!AB4, Jul!AB4, Aug!AB4))</f>
        <v/>
      </c>
      <c r="AC4" t="str">
        <f>IF(COUNTA(Aug!AC4)=0, "", SUM(Aug!AC4))</f>
        <v/>
      </c>
      <c r="AD4" t="str">
        <f>IF(COUNTA(Sept!AD4, Oct!AD4, Nov!AD4, Dec!AD4, Jan!AD4, Feb!AD4, Mar!AD4, Apr!AD4, May!AD4, Jun!AD4, Jul!AD4, Aug!AD4)=0, "", SUM(Sept!AD4, Oct!AD4, Nov!AD4, Dec!AD4, Jan!AD4, Feb!AD4, Mar!AD4, Apr!AD4, May!AD4, Jun!AD4, Jul!AD4, Aug!AD4))</f>
        <v/>
      </c>
      <c r="AE4" t="str">
        <f>IF(COUNTA(Sept!AE4, Oct!AE4, Nov!AE4, Dec!AE4, Jan!AE4, Feb!AE4, Mar!AE4, Apr!AE4, May!AE4, Jun!AE4, Jul!AE4, Aug!AE4)=0, "", SUM(Sept!AE4, Oct!AE4, Nov!AE4, Dec!AE4, Jan!AE4, Feb!AE4, Mar!AE4, Apr!AE4, May!AE4, Jun!AE4, Jul!AE4, Aug!AE4))</f>
        <v/>
      </c>
      <c r="AF4" t="str">
        <f>IF(COUNTA(Sept!AF4, Oct!AF4, Nov!AF4, Dec!AF4, Jan!AF4, Feb!AF4, Mar!AF4, Apr!AF4, May!AF4, Jun!AF4, Jul!AF4, Aug!AF4)=0, "", SUM(Sept!AF4, Oct!AF4, Nov!AF4, Dec!AF4, Jan!AF4, Feb!AF4, Mar!AF4, Apr!AF4, May!AF4, Jun!AF4, Jul!AF4, Aug!AF4))</f>
        <v/>
      </c>
      <c r="AG4" t="str">
        <f>IF(COUNTA(Sept!AG4, Oct!AG4, Nov!AG4, Dec!AG4, Jan!AG4, Feb!AG4, Mar!AG4, Apr!AG4, May!AG4, Jun!AG4, Jul!AG4, Aug!AG4)=0, "", SUM(Sept!AG4, Oct!AG4, Nov!AG4, Dec!AG4, Jan!AG4, Feb!AG4, Mar!AG4, Apr!AG4, May!AG4, Jun!AG4, Jul!AG4, Aug!AG4))</f>
        <v/>
      </c>
      <c r="AH4" t="str">
        <f>IF(COUNTA(Sept!AH4, Oct!AH4, Nov!AH4, Dec!AH4, Jan!AH4, Feb!AH4, Mar!AH4, Apr!AH4, May!AH4, Jun!AH4, Jul!AH4, Aug!AH4)=0, "", SUM(Sept!AH4, Oct!AH4, Nov!AH4, Dec!AH4, Jan!AH4, Feb!AH4, Mar!AH4, Apr!AH4, May!AH4, Jun!AH4, Jul!AH4, Aug!AH4))</f>
        <v/>
      </c>
      <c r="AI4" t="str">
        <f>IF(COUNTA(Sept!AI4, Oct!AI4, Nov!AI4, Dec!AI4, Jan!AI4, Feb!AI4, Mar!AI4, Apr!AI4, May!AI4, Jun!AI4, Jul!AI4, Aug!AI4)=0, "", SUM(Sept!AI4, Oct!AI4, Nov!AI4, Dec!AI4, Jan!AI4, Feb!AI4, Mar!AI4, Apr!AI4, May!AI4, Jun!AI4, Jul!AI4, Aug!AI4))</f>
        <v/>
      </c>
      <c r="AJ4" t="str">
        <f>IF(COUNTA(Sept!AJ4, Oct!AJ4, Nov!AJ4, Dec!AJ4, Jan!AJ4, Feb!AJ4, Mar!AJ4, Apr!AJ4, May!AJ4, Jun!AJ4, Jul!AJ4, Aug!AJ4)=0, "", SUM(Sept!AJ4, Oct!AJ4, Nov!AJ4, Dec!AJ4, Jan!AJ4, Feb!AJ4, Mar!AJ4, Apr!AJ4, May!AJ4, Jun!AJ4, Jul!AJ4, Aug!AJ4))</f>
        <v/>
      </c>
      <c r="AK4" t="str">
        <f>IF(COUNTA(Sept!AK4, Oct!AK4, Nov!AK4, Dec!AK4, Jan!AK4, Feb!AK4, Mar!AK4, Apr!AK4, May!AK4, Jun!AK4, Jul!AK4, Aug!AK4)=0, "", SUM(Sept!AK4, Oct!AK4, Nov!AK4, Dec!AK4, Jan!AK4, Feb!AK4, Mar!AK4, Apr!AK4, May!AK4, Jun!AK4, Jul!AK4, Aug!AK4))</f>
        <v/>
      </c>
      <c r="AL4" t="str">
        <f>IF(COUNTA(Sept!AL4, Oct!AL4, Nov!AL4, Dec!AL4, Jan!AL4, Feb!AL4, Mar!AL4, Apr!AL4, May!AL4, Jun!AL4, Jul!AL4, Aug!AL4)=0, "", SUM(Sept!AL4, Oct!AL4, Nov!AL4, Dec!AL4, Jan!AL4, Feb!AL4, Mar!AL4, Apr!AL4, May!AL4, Jun!AL4, Jul!AL4, Aug!AL4))</f>
        <v/>
      </c>
      <c r="AM4" t="str">
        <f>IF(COUNTA(Aug!AM4)=0, "", SUM(Aug!AM4))</f>
        <v/>
      </c>
      <c r="AN4" t="str">
        <f>IF(COUNTA(Sept!AN4)=0, "", SUM(Sept!AN4))</f>
        <v/>
      </c>
      <c r="AO4" t="str">
        <f>IF(COUNTA(Sept!AO4, Oct!AO4, Nov!AO4, Dec!AO4, Jan!AO4, Feb!AO4, Mar!AO4, Apr!AO4, May!AO4, Jun!AO4, Jul!AO4, Aug!AO4)=0, "", SUM(Sept!AO4, Oct!AO4, Nov!AO4, Dec!AO4, Jan!AO4, Feb!AO4, Mar!AO4, Apr!AO4, May!AO4, Jun!AO4, Jul!AO4, Aug!AO4))</f>
        <v/>
      </c>
      <c r="AP4" t="str">
        <f>IF(COUNTA(Sept!AP4, Oct!AP4, Nov!AP4, Dec!AP4, Jan!AP4, Feb!AP4, Mar!AP4, Apr!AP4, May!AP4, Jun!AP4, Jul!AP4, Aug!AP4)=0, "", SUM(Sept!AP4, Oct!AP4, Nov!AP4, Dec!AP4, Jan!AP4, Feb!AP4, Mar!AP4, Apr!AP4, May!AP4, Jun!AP4, Jul!AP4, Aug!AP4))</f>
        <v/>
      </c>
      <c r="AQ4" t="str">
        <f>IF(COUNTA(Sept!AQ4, Oct!AQ4, Nov!AQ4, Dec!AQ4, Jan!AQ4, Feb!AQ4, Mar!AQ4, Apr!AQ4, May!AQ4, Jun!AQ4, Jul!AQ4, Aug!AQ4)=0, "", SUM(Sept!AQ4, Oct!AQ4, Nov!AQ4, Dec!AQ4, Jan!AQ4, Feb!AQ4, Mar!AQ4, Apr!AQ4, May!AQ4, Jun!AQ4, Jul!AQ4, Aug!AQ4))</f>
        <v/>
      </c>
      <c r="AR4" t="str">
        <f>IF(COUNTA(Sept!AR4, Oct!AR4, Nov!AR4, Dec!AR4, Jan!AR4, Feb!AR4, Mar!AR4, Apr!AR4, May!AR4, Jun!AR4, Jul!AR4, Aug!AR4)=0, "", SUM(Sept!AR4, Oct!AR4, Nov!AR4, Dec!AR4, Jan!AR4, Feb!AR4, Mar!AR4, Apr!AR4, May!AR4, Jun!AR4, Jul!AR4, Aug!AR4))</f>
        <v/>
      </c>
      <c r="AS4" t="str">
        <f>IF(COUNTA(Sept!AS4, Oct!AS4, Nov!AS4, Dec!AS4, Jan!AS4, Feb!AS4, Mar!AS4, Apr!AS4, May!AS4, Jun!AS4, Jul!AS4, Aug!AS4)=0, "", SUM(Sept!AS4, Oct!AS4, Nov!AS4, Dec!AS4, Jan!AS4, Feb!AS4, Mar!AS4, Apr!AS4, May!AS4, Jun!AS4, Jul!AS4, Aug!AS4))</f>
        <v/>
      </c>
      <c r="AT4" t="str">
        <f>IF(COUNTA(Sept!AT4, Oct!AT4, Nov!AT4, Dec!AT4, Jan!AT4, Feb!AT4, Mar!AT4, Apr!AT4, May!AT4, Jun!AT4, Jul!AT4, Aug!AT4)=0, "", SUM(Sept!AT4, Oct!AT4, Nov!AT4, Dec!AT4, Jan!AT4, Feb!AT4, Mar!AT4, Apr!AT4, May!AT4, Jun!AT4, Jul!AT4, Aug!AT4))</f>
        <v/>
      </c>
      <c r="AU4" t="str">
        <f>IF(COUNTA(Aug!AU4)=0, "", SUM(Aug!AU4))</f>
        <v/>
      </c>
      <c r="AV4" t="str">
        <f>IF(COUNTA(Sept!AV4, Oct!AV4, Nov!AV4, Dec!AV4, Jan!AV4, Feb!AV4, Mar!AV4, Apr!AV4, May!AV4, Jun!AV4, Jul!AV4, Aug!AV4)=0, "", SUM(Sept!AV4, Oct!AV4, Nov!AV4, Dec!AV4, Jan!AV4, Feb!AV4, Mar!AV4, Apr!AV4, May!AV4, Jun!AV4, Jul!AV4, Aug!AV4))</f>
        <v/>
      </c>
      <c r="AW4" t="str">
        <f>IF(COUNTA(Sept!AW4, Oct!AW4, Nov!AW4, Dec!AW4, Jan!AW4, Feb!AW4, Mar!AW4, Apr!AW4, May!AW4, Jun!AW4, Jul!AW4, Aug!AW4)=0, "", SUM(Sept!AW4, Oct!AW4, Nov!AW4, Dec!AW4, Jan!AW4, Feb!AW4, Mar!AW4, Apr!AW4, May!AW4, Jun!AW4, Jul!AW4, Aug!AW4))</f>
        <v/>
      </c>
      <c r="AX4" t="str">
        <f>IF(COUNTA(Sept!AX4, Oct!AX4, Nov!AX4, Dec!AX4, Jan!AX4, Feb!AX4, Mar!AX4, Apr!AX4, May!AX4, Jun!AX4, Jul!AX4, Aug!AX4)=0, "", SUM(Sept!AX4, Oct!AX4, Nov!AX4, Dec!AX4, Jan!AX4, Feb!AX4, Mar!AX4, Apr!AX4, May!AX4, Jun!AX4, Jul!AX4, Aug!AX4))</f>
        <v/>
      </c>
      <c r="AY4" t="str">
        <f>IF(COUNTA(Sept!AY4, Oct!AY4, Nov!AY4, Dec!AY4, Jan!AY4, Feb!AY4, Mar!AY4, Apr!AY4, May!AY4, Jun!AY4, Jul!AY4, Aug!AY4)=0, "", SUM(Sept!AY4, Oct!AY4, Nov!AY4, Dec!AY4, Jan!AY4, Feb!AY4, Mar!AY4, Apr!AY4, May!AY4, Jun!AY4, Jul!AY4, Aug!AY4))</f>
        <v/>
      </c>
      <c r="AZ4" t="str">
        <f>IF(COUNTA(Sept!AZ4, Oct!AZ4, Nov!AZ4, Dec!AZ4, Jan!AZ4, Feb!AZ4, Mar!AZ4, Apr!AZ4, May!AZ4, Jun!AZ4, Jul!AZ4, Aug!AZ4)=0, "", SUM(Sept!AZ4, Oct!AZ4, Nov!AZ4, Dec!AZ4, Jan!AZ4, Feb!AZ4, Mar!AZ4, Apr!AZ4, May!AZ4, Jun!AZ4, Jul!AZ4, Aug!AZ4))</f>
        <v/>
      </c>
      <c r="BA4" t="str">
        <f>IF(COUNTA(Sept!BA4, Oct!BA4, Nov!BA4, Dec!BA4, Jan!BA4, Feb!BA4, Mar!BA4, Apr!BA4, May!BA4, Jun!BA4, Jul!BA4, Aug!BA4)=0, "", SUM(Sept!BA4, Oct!BA4, Nov!BA4, Dec!BA4, Jan!BA4, Feb!BA4, Mar!BA4, Apr!BA4, May!BA4, Jun!BA4, Jul!BA4, Aug!BA4))</f>
        <v/>
      </c>
      <c r="BB4" t="str">
        <f>IF(COUNTA(Sept!BB4, Oct!BB4, Nov!BB4, Dec!BB4, Jan!BB4, Feb!BB4, Mar!BB4, Apr!BB4, May!BB4, Jun!BB4, Jul!BB4, Aug!BB4)=0, "", SUM(Sept!BB4, Oct!BB4, Nov!BB4, Dec!BB4, Jan!BB4, Feb!BB4, Mar!BB4, Apr!BB4, May!BB4, Jun!BB4, Jul!BB4, Aug!BB4))</f>
        <v/>
      </c>
      <c r="BC4" t="str">
        <f>IF(COUNTA(Sept!BC4, Oct!BC4, Nov!BC4, Dec!BC4, Jan!BC4, Feb!BC4, Mar!BC4, Apr!BC4, May!BC4, Jun!BC4, Jul!BC4, Aug!BC4)=0, "", SUM(Sept!BC4, Oct!BC4, Nov!BC4, Dec!BC4, Jan!BC4, Feb!BC4, Mar!BC4, Apr!BC4, May!BC4, Jun!BC4, Jul!BC4, Aug!BC4))</f>
        <v/>
      </c>
      <c r="BD4" t="str">
        <f>IF(COUNTA(Sept!BD4, Oct!BD4, Nov!BD4, Dec!BD4, Jan!BD4, Feb!BD4, Mar!BD4, Apr!BD4, May!BD4, Jun!BD4, Jul!BD4, Aug!BD4)=0, "", SUM(Sept!BD4, Oct!BD4, Nov!BD4, Dec!BD4, Jan!BD4, Feb!BD4, Mar!BD4, Apr!BD4, May!BD4, Jun!BD4, Jul!BD4, Aug!BD4))</f>
        <v/>
      </c>
      <c r="BE4" t="str">
        <f>IF(COUNTA(Sept!BE4, Oct!BE4, Nov!BE4, Dec!BE4, Jan!BE4, Feb!BE4, Mar!BE4, Apr!BE4, May!BE4, Jun!BE4, Jul!BE4, Aug!BE4)=0, "", SUM(Sept!BE4, Oct!BE4, Nov!BE4, Dec!BE4, Jan!BE4, Feb!BE4, Mar!BE4, Apr!BE4, May!BE4, Jun!BE4, Jul!BE4, Aug!BE4))</f>
        <v/>
      </c>
      <c r="BF4" t="str">
        <f>IF(COUNTA(Sept!BF4, Oct!BF4, Nov!BF4, Dec!BF4, Jan!BF4, Feb!BF4, Mar!BF4, Apr!BF4, May!BF4, Jun!BF4, Jul!BF4, Aug!BF4)=0, "", SUM(Sept!BF4, Oct!BF4, Nov!BF4, Dec!BF4, Jan!BF4, Feb!BF4, Mar!BF4, Apr!BF4, May!BF4, Jun!BF4, Jul!BF4, Aug!BF4))</f>
        <v/>
      </c>
      <c r="BG4" t="str">
        <f>IF(COUNTA(Aug!BG4)=0, "", SUM(Aug!BG4))</f>
        <v/>
      </c>
      <c r="BH4" t="str">
        <f>IF(COUNTA(Sept!BH4)=0, "", SUM(Sept!BH4))</f>
        <v/>
      </c>
      <c r="BI4" t="str">
        <f>IF(COUNTA(Sept!BI4, Oct!BI4, Nov!BI4, Dec!BI4, Jan!BI4, Feb!BI4, Mar!BI4, Apr!BI4, May!BI4, Jun!BI4, Jul!BI4, Aug!BI4)=0, "", SUM(Sept!BI4, Oct!BI4, Nov!BI4, Dec!BI4, Jan!BI4, Feb!BI4, Mar!BI4, Apr!BI4, May!BI4, Jun!BI4, Jul!BI4, Aug!BI4))</f>
        <v/>
      </c>
      <c r="BJ4" t="str">
        <f>IF(COUNTA(Sept!BJ4, Oct!BJ4, Nov!BJ4, Dec!BJ4, Jan!BJ4, Feb!BJ4, Mar!BJ4, Apr!BJ4, May!BJ4, Jun!BJ4, Jul!BJ4, Aug!BJ4)=0, "", SUM(Sept!BJ4, Oct!BJ4, Nov!BJ4, Dec!BJ4, Jan!BJ4, Feb!BJ4, Mar!BJ4, Apr!BJ4, May!BJ4, Jun!BJ4, Jul!BJ4, Aug!BJ4))</f>
        <v/>
      </c>
      <c r="BK4" t="str">
        <f>IF(COUNTA(Sept!BK4, Oct!BK4, Nov!BK4, Dec!BK4, Jan!BK4, Feb!BK4, Mar!BK4, Apr!BK4, May!BK4, Jun!BK4, Jul!BK4, Aug!BK4)=0, "", SUM(Sept!BK4, Oct!BK4, Nov!BK4, Dec!BK4, Jan!BK4, Feb!BK4, Mar!BK4, Apr!BK4, May!BK4, Jun!BK4, Jul!BK4, Aug!BK4))</f>
        <v/>
      </c>
      <c r="BL4" t="str">
        <f>IF(COUNTA(Sept!BL4, Oct!BL4, Nov!BL4, Dec!BL4, Jan!BL4, Feb!BL4, Mar!BL4, Apr!BL4, May!BL4, Jun!BL4, Jul!BL4, Aug!BL4)=0, "", SUM(Sept!BL4, Oct!BL4, Nov!BL4, Dec!BL4, Jan!BL4, Feb!BL4, Mar!BL4, Apr!BL4, May!BL4, Jun!BL4, Jul!BL4, Aug!BL4))</f>
        <v/>
      </c>
      <c r="BM4" t="str">
        <f>IF(COUNTA(Sept!BM4, Oct!BM4, Nov!BM4, Dec!BM4, Jan!BM4, Feb!BM4, Mar!BM4, Apr!BM4, May!BM4, Jun!BM4, Jul!BM4, Aug!BM4)=0, "", SUM(Sept!BM4, Oct!BM4, Nov!BM4, Dec!BM4, Jan!BM4, Feb!BM4, Mar!BM4, Apr!BM4, May!BM4, Jun!BM4, Jul!BM4, Aug!BM4))</f>
        <v/>
      </c>
      <c r="BN4" t="str">
        <f>IF(COUNTA(Sept!BN4, Oct!BN4, Nov!BN4, Dec!BN4, Jan!BN4, Feb!BN4, Mar!BN4, Apr!BN4, May!BN4, Jun!BN4, Jul!BN4, Aug!BN4)=0, "", SUM(Sept!BN4, Oct!BN4, Nov!BN4, Dec!BN4, Jan!BN4, Feb!BN4, Mar!BN4, Apr!BN4, May!BN4, Jun!BN4, Jul!BN4, Aug!BN4))</f>
        <v/>
      </c>
      <c r="BO4" t="str">
        <f>IF(COUNTA(Aug!BO4)=0, "", SUM(Aug!BO4))</f>
        <v/>
      </c>
      <c r="BP4" t="str">
        <f>IF(COUNTA(Sept!BP4, Oct!BP4, Nov!BP4, Dec!BP4, Jan!BP4, Feb!BP4, Mar!BP4, Apr!BP4, May!BP4, Jun!BP4, Jul!BP4, Aug!BP4)=0, "", SUM(Sept!BP4, Oct!BP4, Nov!BP4, Dec!BP4, Jan!BP4, Feb!BP4, Mar!BP4, Apr!BP4, May!BP4, Jun!BP4, Jul!BP4, Aug!BP4))</f>
        <v/>
      </c>
      <c r="BQ4" t="str">
        <f>IF(COUNTA(Sept!BQ4, Oct!BQ4, Nov!BQ4, Dec!BQ4, Jan!BQ4, Feb!BQ4, Mar!BQ4, Apr!BQ4, May!BQ4, Jun!BQ4, Jul!BQ4, Aug!BQ4)=0, "", SUM(Sept!BQ4, Oct!BQ4, Nov!BQ4, Dec!BQ4, Jan!BQ4, Feb!BQ4, Mar!BQ4, Apr!BQ4, May!BQ4, Jun!BQ4, Jul!BQ4, Aug!BQ4))</f>
        <v/>
      </c>
      <c r="BR4" t="str">
        <f>IF(COUNTA(Sept!BR4, Oct!BR4, Nov!BR4, Dec!BR4, Jan!BR4, Feb!BR4, Mar!BR4, Apr!BR4, May!BR4, Jun!BR4, Jul!BR4, Aug!BR4)=0, "", SUM(Sept!BR4, Oct!BR4, Nov!BR4, Dec!BR4, Jan!BR4, Feb!BR4, Mar!BR4, Apr!BR4, May!BR4, Jun!BR4, Jul!BR4, Aug!BR4))</f>
        <v/>
      </c>
      <c r="BS4" t="str">
        <f>IF(COUNTA(Sept!BS4, Oct!BS4, Nov!BS4, Dec!BS4, Jan!BS4, Feb!BS4, Mar!BS4, Apr!BS4, May!BS4, Jun!BS4, Jul!BS4, Aug!BS4)=0, "", SUM(Sept!BS4, Oct!BS4, Nov!BS4, Dec!BS4, Jan!BS4, Feb!BS4, Mar!BS4, Apr!BS4, May!BS4, Jun!BS4, Jul!BS4, Aug!BS4))</f>
        <v/>
      </c>
      <c r="BT4" t="str">
        <f>IF(COUNTA(Sept!BT4, Oct!BT4, Nov!BT4, Dec!BT4, Jan!BT4, Feb!BT4, Mar!BT4, Apr!BT4, May!BT4, Jun!BT4, Jul!BT4, Aug!BT4)=0, "", SUM(Sept!BT4, Oct!BT4, Nov!BT4, Dec!BT4, Jan!BT4, Feb!BT4, Mar!BT4, Apr!BT4, May!BT4, Jun!BT4, Jul!BT4, Aug!BT4))</f>
        <v/>
      </c>
      <c r="BU4" t="str">
        <f>IF(COUNTA(Sept!BU4, Oct!BU4, Nov!BU4, Dec!BU4, Jan!BU4, Feb!BU4, Mar!BU4, Apr!BU4, May!BU4, Jun!BU4, Jul!BU4, Aug!BU4)=0, "", SUM(Sept!BU4, Oct!BU4, Nov!BU4, Dec!BU4, Jan!BU4, Feb!BU4, Mar!BU4, Apr!BU4, May!BU4, Jun!BU4, Jul!BU4, Aug!BU4))</f>
        <v/>
      </c>
      <c r="BV4" t="str">
        <f>IF(COUNTA(Sept!BV4, Oct!BV4, Nov!BV4, Dec!BV4, Jan!BV4, Feb!BV4, Mar!BV4, Apr!BV4, May!BV4, Jun!BV4, Jul!BV4, Aug!BV4)=0, "", SUM(Sept!BV4, Oct!BV4, Nov!BV4, Dec!BV4, Jan!BV4, Feb!BV4, Mar!BV4, Apr!BV4, May!BV4, Jun!BV4, Jul!BV4, Aug!BV4))</f>
        <v/>
      </c>
      <c r="BW4" t="str">
        <f>IF(COUNTA(Sept!BW4, Oct!BW4, Nov!BW4, Dec!BW4, Jan!BW4, Feb!BW4, Mar!BW4, Apr!BW4, May!BW4, Jun!BW4, Jul!BW4, Aug!BW4)=0, "", SUM(Sept!BW4, Oct!BW4, Nov!BW4, Dec!BW4, Jan!BW4, Feb!BW4, Mar!BW4, Apr!BW4, May!BW4, Jun!BW4, Jul!BW4, Aug!BW4))</f>
        <v/>
      </c>
      <c r="BX4" t="str">
        <f>IF(COUNTA(Sept!BX4, Oct!BX4, Nov!BX4, Dec!BX4, Jan!BX4, Feb!BX4, Mar!BX4, Apr!BX4, May!BX4, Jun!BX4, Jul!BX4, Aug!BX4)=0, "", SUM(Sept!BX4, Oct!BX4, Nov!BX4, Dec!BX4, Jan!BX4, Feb!BX4, Mar!BX4, Apr!BX4, May!BX4, Jun!BX4, Jul!BX4, Aug!BX4))</f>
        <v/>
      </c>
      <c r="BY4" t="str">
        <f>IF(COUNTA(Sept!BY4, Oct!BY4, Nov!BY4, Dec!BY4, Jan!BY4, Feb!BY4, Mar!BY4, Apr!BY4, May!BY4, Jun!BY4, Jul!BY4, Aug!BY4)=0, "", SUM(Sept!BY4, Oct!BY4, Nov!BY4, Dec!BY4, Jan!BY4, Feb!BY4, Mar!BY4, Apr!BY4, May!BY4, Jun!BY4, Jul!BY4, Aug!BY4))</f>
        <v/>
      </c>
      <c r="BZ4" t="str">
        <f>IF(COUNTA(Sept!BZ4, Oct!BZ4, Nov!BZ4, Dec!BZ4, Jan!BZ4, Feb!BZ4, Mar!BZ4, Apr!BZ4, May!BZ4, Jun!BZ4, Jul!BZ4, Aug!BZ4)=0, "", SUM(Sept!BZ4, Oct!BZ4, Nov!BZ4, Dec!BZ4, Jan!BZ4, Feb!BZ4, Mar!BZ4, Apr!BZ4, May!BZ4, Jun!BZ4, Jul!BZ4, Aug!BZ4))</f>
        <v/>
      </c>
      <c r="CA4" t="str">
        <f>IF(COUNTA(Aug!CA4)=0, "", SUM(Aug!CA4))</f>
        <v/>
      </c>
      <c r="CB4" t="str">
        <f>IF(COUNTA(Sept!CB4)=0, "", SUM(Sept!CB4))</f>
        <v/>
      </c>
      <c r="CC4" t="str">
        <f>IF(COUNTA(Sept!CC4, Oct!CC4, Nov!CC4, Dec!CC4, Jan!CC4, Feb!CC4, Mar!CC4, Apr!CC4, May!CC4, Jun!CC4, Jul!CC4, Aug!CC4)=0, "", SUM(Sept!CC4, Oct!CC4, Nov!CC4, Dec!CC4, Jan!CC4, Feb!CC4, Mar!CC4, Apr!CC4, May!CC4, Jun!CC4, Jul!CC4, Aug!CC4))</f>
        <v/>
      </c>
      <c r="CD4" t="str">
        <f>IF(COUNTA(Sept!CD4, Oct!CD4, Nov!CD4, Dec!CD4, Jan!CD4, Feb!CD4, Mar!CD4, Apr!CD4, May!CD4, Jun!CD4, Jul!CD4, Aug!CD4)=0, "", SUM(Sept!CD4, Oct!CD4, Nov!CD4, Dec!CD4, Jan!CD4, Feb!CD4, Mar!CD4, Apr!CD4, May!CD4, Jun!CD4, Jul!CD4, Aug!CD4))</f>
        <v/>
      </c>
      <c r="CE4" t="str">
        <f>IF(COUNTA(Sept!CE4, Oct!CE4, Nov!CE4, Dec!CE4, Jan!CE4, Feb!CE4, Mar!CE4, Apr!CE4, May!CE4, Jun!CE4, Jul!CE4, Aug!CE4)=0, "", SUM(Sept!CE4, Oct!CE4, Nov!CE4, Dec!CE4, Jan!CE4, Feb!CE4, Mar!CE4, Apr!CE4, May!CE4, Jun!CE4, Jul!CE4, Aug!CE4))</f>
        <v/>
      </c>
      <c r="CF4" t="str">
        <f>IF(COUNTA(Sept!CF4, Oct!CF4, Nov!CF4, Dec!CF4, Jan!CF4, Feb!CF4, Mar!CF4, Apr!CF4, May!CF4, Jun!CF4, Jul!CF4, Aug!CF4)=0, "", SUM(Sept!CF4, Oct!CF4, Nov!CF4, Dec!CF4, Jan!CF4, Feb!CF4, Mar!CF4, Apr!CF4, May!CF4, Jun!CF4, Jul!CF4, Aug!CF4))</f>
        <v/>
      </c>
      <c r="CG4" t="str">
        <f>IF(COUNTA(Sept!CG4, Oct!CG4, Nov!CG4, Dec!CG4, Jan!CG4, Feb!CG4, Mar!CG4, Apr!CG4, May!CG4, Jun!CG4, Jul!CG4, Aug!CG4)=0, "", SUM(Sept!CG4, Oct!CG4, Nov!CG4, Dec!CG4, Jan!CG4, Feb!CG4, Mar!CG4, Apr!CG4, May!CG4, Jun!CG4, Jul!CG4, Aug!CG4))</f>
        <v/>
      </c>
      <c r="CH4" t="str">
        <f>IF(COUNTA(Sept!CH4, Oct!CH4, Nov!CH4, Dec!CH4, Jan!CH4, Feb!CH4, Mar!CH4, Apr!CH4, May!CH4, Jun!CH4, Jul!CH4, Aug!CH4)=0, "", SUM(Sept!CH4, Oct!CH4, Nov!CH4, Dec!CH4, Jan!CH4, Feb!CH4, Mar!CH4, Apr!CH4, May!CH4, Jun!CH4, Jul!CH4, Aug!CH4))</f>
        <v/>
      </c>
      <c r="CI4" t="str">
        <f>IF(COUNTA(Aug!CI4)=0, "", SUM(Aug!CI4))</f>
        <v/>
      </c>
      <c r="CJ4" t="str">
        <f>IF(COUNTA(Sept!CJ4, Oct!CJ4, Nov!CJ4, Dec!CJ4, Jan!CJ4, Feb!CJ4, Mar!CJ4, Apr!CJ4, May!CJ4, Jun!CJ4, Jul!CJ4, Aug!CJ4)=0, "", SUM(Sept!CJ4, Oct!CJ4, Nov!CJ4, Dec!CJ4, Jan!CJ4, Feb!CJ4, Mar!CJ4, Apr!CJ4, May!CJ4, Jun!CJ4, Jul!CJ4, Aug!CJ4))</f>
        <v/>
      </c>
      <c r="CK4" t="str">
        <f>IF(COUNTA(Sept!CK4, Oct!CK4, Nov!CK4, Dec!CK4, Jan!CK4, Feb!CK4, Mar!CK4, Apr!CK4, May!CK4, Jun!CK4, Jul!CK4, Aug!CK4)=0, "", SUM(Sept!CK4, Oct!CK4, Nov!CK4, Dec!CK4, Jan!CK4, Feb!CK4, Mar!CK4, Apr!CK4, May!CK4, Jun!CK4, Jul!CK4, Aug!CK4))</f>
        <v/>
      </c>
      <c r="CL4" t="str">
        <f>IF(COUNTA(Sept!CL4, Oct!CL4, Nov!CL4, Dec!CL4, Jan!CL4, Feb!CL4, Mar!CL4, Apr!CL4, May!CL4, Jun!CL4, Jul!CL4, Aug!CL4)=0, "", SUM(Sept!CL4, Oct!CL4, Nov!CL4, Dec!CL4, Jan!CL4, Feb!CL4, Mar!CL4, Apr!CL4, May!CL4, Jun!CL4, Jul!CL4, Aug!CL4))</f>
        <v/>
      </c>
      <c r="CM4" t="str">
        <f>IF(COUNTA(Sept!CM4, Oct!CM4, Nov!CM4, Dec!CM4, Jan!CM4, Feb!CM4, Mar!CM4, Apr!CM4, May!CM4, Jun!CM4, Jul!CM4, Aug!CM4)=0, "", SUM(Sept!CM4, Oct!CM4, Nov!CM4, Dec!CM4, Jan!CM4, Feb!CM4, Mar!CM4, Apr!CM4, May!CM4, Jun!CM4, Jul!CM4, Aug!CM4))</f>
        <v/>
      </c>
      <c r="CN4" t="str">
        <f>IF(COUNTA(Sept!CN4, Oct!CN4, Nov!CN4, Dec!CN4, Jan!CN4, Feb!CN4, Mar!CN4, Apr!CN4, May!CN4, Jun!CN4, Jul!CN4, Aug!CN4)=0, "", SUM(Sept!CN4, Oct!CN4, Nov!CN4, Dec!CN4, Jan!CN4, Feb!CN4, Mar!CN4, Apr!CN4, May!CN4, Jun!CN4, Jul!CN4, Aug!CN4))</f>
        <v/>
      </c>
      <c r="CO4" t="str">
        <f>IF(COUNTA(Sept!CO4, Oct!CO4, Nov!CO4, Dec!CO4, Jan!CO4, Feb!CO4, Mar!CO4, Apr!CO4, May!CO4, Jun!CO4, Jul!CO4, Aug!CO4)=0, "", SUM(Sept!CO4, Oct!CO4, Nov!CO4, Dec!CO4, Jan!CO4, Feb!CO4, Mar!CO4, Apr!CO4, May!CO4, Jun!CO4, Jul!CO4, Aug!CO4))</f>
        <v/>
      </c>
      <c r="CP4" t="str">
        <f>IF(COUNTA(Sept!CP4, Oct!CP4, Nov!CP4, Dec!CP4, Jan!CP4, Feb!CP4, Mar!CP4, Apr!CP4, May!CP4, Jun!CP4, Jul!CP4, Aug!CP4)=0, "", SUM(Sept!CP4, Oct!CP4, Nov!CP4, Dec!CP4, Jan!CP4, Feb!CP4, Mar!CP4, Apr!CP4, May!CP4, Jun!CP4, Jul!CP4, Aug!CP4))</f>
        <v/>
      </c>
      <c r="CQ4" t="str">
        <f>IF(COUNTA(Sept!CQ4, Oct!CQ4, Nov!CQ4, Dec!CQ4, Jan!CQ4, Feb!CQ4, Mar!CQ4, Apr!CQ4, May!CQ4, Jun!CQ4, Jul!CQ4, Aug!CQ4)=0, "", SUM(Sept!CQ4, Oct!CQ4, Nov!CQ4, Dec!CQ4, Jan!CQ4, Feb!CQ4, Mar!CQ4, Apr!CQ4, May!CQ4, Jun!CQ4, Jul!CQ4, Aug!CQ4))</f>
        <v/>
      </c>
      <c r="CR4" t="str">
        <f>IF(COUNTA(Sept!CR4, Oct!CR4, Nov!CR4, Dec!CR4, Jan!CR4, Feb!CR4, Mar!CR4, Apr!CR4, May!CR4, Jun!CR4, Jul!CR4, Aug!CR4)=0, "", SUM(Sept!CR4, Oct!CR4, Nov!CR4, Dec!CR4, Jan!CR4, Feb!CR4, Mar!CR4, Apr!CR4, May!CR4, Jun!CR4, Jul!CR4, Aug!CR4))</f>
        <v/>
      </c>
      <c r="CS4" t="str">
        <f>IF(COUNTA(Aug!CS4)=0, "", SUM(Aug!CS4))</f>
        <v/>
      </c>
      <c r="CT4" t="str">
        <f>IF(COUNTA(Sept!CT4)=0, "", SUM(Sept!CT4))</f>
        <v/>
      </c>
      <c r="CU4" t="str">
        <f>IF(COUNTA(Sept!CU4, Oct!CU4, Nov!CU4, Dec!CU4, Jan!CU4, Feb!CU4, Mar!CU4, Apr!CU4, May!CU4, Jun!CU4, Jul!CU4, Aug!CU4)=0, "", SUM(Sept!CU4, Oct!CU4, Nov!CU4, Dec!CU4, Jan!CU4, Feb!CU4, Mar!CU4, Apr!CU4, May!CU4, Jun!CU4, Jul!CU4, Aug!CU4))</f>
        <v/>
      </c>
      <c r="CV4" t="str">
        <f>IF(COUNTA(Sept!CV4, Oct!CV4, Nov!CV4, Dec!CV4, Jan!CV4, Feb!CV4, Mar!CV4, Apr!CV4, May!CV4, Jun!CV4, Jul!CV4, Aug!CV4)=0, "", SUM(Sept!CV4, Oct!CV4, Nov!CV4, Dec!CV4, Jan!CV4, Feb!CV4, Mar!CV4, Apr!CV4, May!CV4, Jun!CV4, Jul!CV4, Aug!CV4))</f>
        <v/>
      </c>
      <c r="CW4" t="str">
        <f>IF(COUNTA(Sept!CW4, Oct!CW4, Nov!CW4, Dec!CW4, Jan!CW4, Feb!CW4, Mar!CW4, Apr!CW4, May!CW4, Jun!CW4, Jul!CW4, Aug!CW4)=0, "", SUM(Sept!CW4, Oct!CW4, Nov!CW4, Dec!CW4, Jan!CW4, Feb!CW4, Mar!CW4, Apr!CW4, May!CW4, Jun!CW4, Jul!CW4, Aug!CW4))</f>
        <v/>
      </c>
      <c r="CX4" t="str">
        <f>IF(COUNTA(Sept!CX4, Oct!CX4, Nov!CX4, Dec!CX4, Jan!CX4, Feb!CX4, Mar!CX4, Apr!CX4, May!CX4, Jun!CX4, Jul!CX4, Aug!CX4)=0, "", SUM(Sept!CX4, Oct!CX4, Nov!CX4, Dec!CX4, Jan!CX4, Feb!CX4, Mar!CX4, Apr!CX4, May!CX4, Jun!CX4, Jul!CX4, Aug!CX4))</f>
        <v/>
      </c>
      <c r="CY4" t="str">
        <f>IF(COUNTA(Sept!CY4, Oct!CY4, Nov!CY4, Dec!CY4, Jan!CY4, Feb!CY4, Mar!CY4, Apr!CY4, May!CY4, Jun!CY4, Jul!CY4, Aug!CY4)=0, "", SUM(Sept!CY4, Oct!CY4, Nov!CY4, Dec!CY4, Jan!CY4, Feb!CY4, Mar!CY4, Apr!CY4, May!CY4, Jun!CY4, Jul!CY4, Aug!CY4))</f>
        <v/>
      </c>
      <c r="CZ4" t="str">
        <f>IF(COUNTA(Sept!CZ4, Oct!CZ4, Nov!CZ4, Dec!CZ4, Jan!CZ4, Feb!CZ4, Mar!CZ4, Apr!CZ4, May!CZ4, Jun!CZ4, Jul!CZ4, Aug!CZ4)=0, "", SUM(Sept!CZ4, Oct!CZ4, Nov!CZ4, Dec!CZ4, Jan!CZ4, Feb!CZ4, Mar!CZ4, Apr!CZ4, May!CZ4, Jun!CZ4, Jul!CZ4, Aug!CZ4))</f>
        <v/>
      </c>
      <c r="DA4" t="str">
        <f>IF(COUNTA(Aug!DA4)=0, "", SUM(Aug!DA4))</f>
        <v/>
      </c>
      <c r="DB4" t="str">
        <f>IF(COUNTA(Sept!DB4, Oct!DB4, Nov!DB4, Dec!DB4, Jan!DB4, Feb!DB4, Mar!DB4, Apr!DB4, May!DB4, Jun!DB4, Jul!DB4, Aug!DB4)=0, "", SUM(Sept!DB4, Oct!DB4, Nov!DB4, Dec!DB4, Jan!DB4, Feb!DB4, Mar!DB4, Apr!DB4, May!DB4, Jun!DB4, Jul!DB4, Aug!DB4))</f>
        <v/>
      </c>
      <c r="DC4" t="str">
        <f>IF(COUNTA(Sept!DC4, Oct!DC4, Nov!DC4, Dec!DC4, Jan!DC4, Feb!DC4, Mar!DC4, Apr!DC4, May!DC4, Jun!DC4, Jul!DC4, Aug!DC4)=0, "", SUM(Sept!DC4, Oct!DC4, Nov!DC4, Dec!DC4, Jan!DC4, Feb!DC4, Mar!DC4, Apr!DC4, May!DC4, Jun!DC4, Jul!DC4, Aug!DC4))</f>
        <v/>
      </c>
      <c r="DD4" t="str">
        <f>IF(COUNTA(Sept!DD4, Oct!DD4, Nov!DD4, Dec!DD4, Jan!DD4, Feb!DD4, Mar!DD4, Apr!DD4, May!DD4, Jun!DD4, Jul!DD4, Aug!DD4)=0, "", SUM(Sept!DD4, Oct!DD4, Nov!DD4, Dec!DD4, Jan!DD4, Feb!DD4, Mar!DD4, Apr!DD4, May!DD4, Jun!DD4, Jul!DD4, Aug!DD4))</f>
        <v/>
      </c>
      <c r="DE4" t="str">
        <f>IF(COUNTA(Sept!DE4, Oct!DE4, Nov!DE4, Dec!DE4, Jan!DE4, Feb!DE4, Mar!DE4, Apr!DE4, May!DE4, Jun!DE4, Jul!DE4, Aug!DE4)=0, "", SUM(Sept!DE4, Oct!DE4, Nov!DE4, Dec!DE4, Jan!DE4, Feb!DE4, Mar!DE4, Apr!DE4, May!DE4, Jun!DE4, Jul!DE4, Aug!DE4))</f>
        <v/>
      </c>
      <c r="DF4" t="str">
        <f>IF(COUNTA(Sept!DF4, Oct!DF4, Nov!DF4, Dec!DF4, Jan!DF4, Feb!DF4, Mar!DF4, Apr!DF4, May!DF4, Jun!DF4, Jul!DF4, Aug!DF4)=0, "", SUM(Sept!DF4, Oct!DF4, Nov!DF4, Dec!DF4, Jan!DF4, Feb!DF4, Mar!DF4, Apr!DF4, May!DF4, Jun!DF4, Jul!DF4, Aug!DF4))</f>
        <v/>
      </c>
      <c r="DG4" t="str">
        <f>IF(COUNTA(Sept!DG4, Oct!DG4, Nov!DG4, Dec!DG4, Jan!DG4, Feb!DG4, Mar!DG4, Apr!DG4, May!DG4, Jun!DG4, Jul!DG4, Aug!DG4)=0, "", SUM(Sept!DG4, Oct!DG4, Nov!DG4, Dec!DG4, Jan!DG4, Feb!DG4, Mar!DG4, Apr!DG4, May!DG4, Jun!DG4, Jul!DG4, Aug!DG4))</f>
        <v/>
      </c>
      <c r="DH4" t="str">
        <f>IF(COUNTA(Sept!DH4, Oct!DH4, Nov!DH4, Dec!DH4, Jan!DH4, Feb!DH4, Mar!DH4, Apr!DH4, May!DH4, Jun!DH4, Jul!DH4, Aug!DH4)=0, "", SUM(Sept!DH4, Oct!DH4, Nov!DH4, Dec!DH4, Jan!DH4, Feb!DH4, Mar!DH4, Apr!DH4, May!DH4, Jun!DH4, Jul!DH4, Aug!DH4))</f>
        <v/>
      </c>
      <c r="DI4" t="str">
        <f>IF(COUNTA(Sept!DI4, Oct!DI4, Nov!DI4, Dec!DI4, Jan!DI4, Feb!DI4, Mar!DI4, Apr!DI4, May!DI4, Jun!DI4, Jul!DI4, Aug!DI4)=0, "", SUM(Sept!DI4, Oct!DI4, Nov!DI4, Dec!DI4, Jan!DI4, Feb!DI4, Mar!DI4, Apr!DI4, May!DI4, Jun!DI4, Jul!DI4, Aug!DI4))</f>
        <v/>
      </c>
      <c r="DJ4" t="str">
        <f>IF(COUNTA(Sept!DJ4, Oct!DJ4, Nov!DJ4, Dec!DJ4, Jan!DJ4, Feb!DJ4, Mar!DJ4, Apr!DJ4, May!DJ4, Jun!DJ4, Jul!DJ4, Aug!DJ4)=0, "", SUM(Sept!DJ4, Oct!DJ4, Nov!DJ4, Dec!DJ4, Jan!DJ4, Feb!DJ4, Mar!DJ4, Apr!DJ4, May!DJ4, Jun!DJ4, Jul!DJ4, Aug!DJ4))</f>
        <v/>
      </c>
      <c r="DK4" t="str">
        <f>IF(COUNTA(Sept!DK4, Oct!DK4, Nov!DK4, Dec!DK4, Jan!DK4, Feb!DK4, Mar!DK4, Apr!DK4, May!DK4, Jun!DK4, Jul!DK4, Aug!DK4)=0, "", SUM(Sept!DK4, Oct!DK4, Nov!DK4, Dec!DK4, Jan!DK4, Feb!DK4, Mar!DK4, Apr!DK4, May!DK4, Jun!DK4, Jul!DK4, Aug!DK4))</f>
        <v/>
      </c>
      <c r="DL4" t="str">
        <f>IF(COUNTA(Sept!DL4, Oct!DL4, Nov!DL4, Dec!DL4, Jan!DL4, Feb!DL4, Mar!DL4, Apr!DL4, May!DL4, Jun!DL4, Jul!DL4, Aug!DL4)=0, "", SUM(Sept!DL4, Oct!DL4, Nov!DL4, Dec!DL4, Jan!DL4, Feb!DL4, Mar!DL4, Apr!DL4, May!DL4, Jun!DL4, Jul!DL4, Aug!DL4))</f>
        <v/>
      </c>
      <c r="DM4" t="str">
        <f>IF(COUNTA(Sept!DM4, Oct!DM4, Nov!DM4, Dec!DM4, Jan!DM4, Feb!DM4, Mar!DM4, Apr!DM4, May!DM4, Jun!DM4, Jul!DM4, Aug!DM4)=0, "", SUM(Sept!DM4, Oct!DM4, Nov!DM4, Dec!DM4, Jan!DM4, Feb!DM4, Mar!DM4, Apr!DM4, May!DM4, Jun!DM4, Jul!DM4, Aug!DM4))</f>
        <v/>
      </c>
      <c r="DN4" t="str">
        <f>IF(COUNTA(Sept!DN4)=0, "", SUM(Sept!DN4))</f>
        <v/>
      </c>
      <c r="DO4" t="str">
        <f>IF(COUNTA(Sept!DO4)=0, "", SUM(Sept!DO4))</f>
        <v/>
      </c>
      <c r="DP4" t="str">
        <f>IF(COUNTA(Sept!DP4, Oct!DP4, Nov!DP4, Dec!DP4, Jan!DP4, Feb!DP4, Mar!DP4, Apr!DP4, May!DP4, Jun!DP4, Jul!DP4, Aug!DP4)=0, "", SUM(Sept!DP4, Oct!DP4, Nov!DP4, Dec!DP4, Jan!DP4, Feb!DP4, Mar!DP4, Apr!DP4, May!DP4, Jun!DP4, Jul!DP4, Aug!DP4))</f>
        <v/>
      </c>
      <c r="DQ4" t="str">
        <f>IF(COUNTA(Sept!DQ4, Oct!DQ4, Nov!DQ4, Dec!DQ4, Jan!DQ4, Feb!DQ4, Mar!DQ4, Apr!DQ4, May!DQ4, Jun!DQ4, Jul!DQ4, Aug!DQ4)=0, "", SUM(Sept!DQ4, Oct!DQ4, Nov!DQ4, Dec!DQ4, Jan!DQ4, Feb!DQ4, Mar!DQ4, Apr!DQ4, May!DQ4, Jun!DQ4, Jul!DQ4, Aug!DQ4))</f>
        <v/>
      </c>
      <c r="DR4" t="str">
        <f>IF(COUNTA(Sept!DR4, Oct!DR4, Nov!DR4, Dec!DR4, Jan!DR4, Feb!DR4, Mar!DR4, Apr!DR4, May!DR4, Jun!DR4, Jul!DR4, Aug!DR4)=0, "", SUM(Sept!DR4, Oct!DR4, Nov!DR4, Dec!DR4, Jan!DR4, Feb!DR4, Mar!DR4, Apr!DR4, May!DR4, Jun!DR4, Jul!DR4, Aug!DR4))</f>
        <v/>
      </c>
      <c r="DS4" t="str">
        <f>IF(COUNTA(Sept!DS4, Oct!DS4, Nov!DS4, Dec!DS4, Jan!DS4, Feb!DS4, Mar!DS4, Apr!DS4, May!DS4, Jun!DS4, Jul!DS4, Aug!DS4)=0, "", SUM(Sept!DS4, Oct!DS4, Nov!DS4, Dec!DS4, Jan!DS4, Feb!DS4, Mar!DS4, Apr!DS4, May!DS4, Jun!DS4, Jul!DS4, Aug!DS4))</f>
        <v/>
      </c>
      <c r="DT4" t="str">
        <f>IF(COUNTA(Sept!DT4, Oct!DT4, Nov!DT4, Dec!DT4, Jan!DT4, Feb!DT4, Mar!DT4, Apr!DT4, May!DT4, Jun!DT4, Jul!DT4, Aug!DT4)=0, "", SUM(Sept!DT4, Oct!DT4, Nov!DT4, Dec!DT4, Jan!DT4, Feb!DT4, Mar!DT4, Apr!DT4, May!DT4, Jun!DT4, Jul!DT4, Aug!DT4))</f>
        <v/>
      </c>
      <c r="DU4" t="str">
        <f>IF(COUNTA(Aug!DU4)=0, "", SUM(Aug!DU4))</f>
        <v/>
      </c>
      <c r="DV4" t="str">
        <f>IF(COUNTA(Sept!DV4, Oct!DV4, Nov!DV4, Dec!DV4, Jan!DV4, Feb!DV4, Mar!DV4, Apr!DV4, May!DV4, Jun!DV4, Jul!DV4, Aug!DV4)=0, "", SUM(Sept!DV4, Oct!DV4, Nov!DV4, Dec!DV4, Jan!DV4, Feb!DV4, Mar!DV4, Apr!DV4, May!DV4, Jun!DV4, Jul!DV4, Aug!DV4))</f>
        <v/>
      </c>
      <c r="DW4" t="str">
        <f>IF(COUNTA(Sept!DW4, Oct!DW4, Nov!DW4, Dec!DW4, Jan!DW4, Feb!DW4, Mar!DW4, Apr!DW4, May!DW4, Jun!DW4, Jul!DW4, Aug!DW4)=0, "", SUM(Sept!DW4, Oct!DW4, Nov!DW4, Dec!DW4, Jan!DW4, Feb!DW4, Mar!DW4, Apr!DW4, May!DW4, Jun!DW4, Jul!DW4, Aug!DW4))</f>
        <v/>
      </c>
      <c r="DX4" t="str">
        <f>IF(COUNTA(Sept!DX4, Oct!DX4, Nov!DX4, Dec!DX4, Jan!DX4, Feb!DX4, Mar!DX4, Apr!DX4, May!DX4, Jun!DX4, Jul!DX4, Aug!DX4)=0, "", SUM(Sept!DX4, Oct!DX4, Nov!DX4, Dec!DX4, Jan!DX4, Feb!DX4, Mar!DX4, Apr!DX4, May!DX4, Jun!DX4, Jul!DX4, Aug!DX4))</f>
        <v/>
      </c>
      <c r="DY4" t="str">
        <f>IF(COUNTA(Sept!DY4, Oct!DY4, Nov!DY4, Dec!DY4, Jan!DY4, Feb!DY4, Mar!DY4, Apr!DY4, May!DY4, Jun!DY4, Jul!DY4, Aug!DY4)=0, "", SUM(Sept!DY4, Oct!DY4, Nov!DY4, Dec!DY4, Jan!DY4, Feb!DY4, Mar!DY4, Apr!DY4, May!DY4, Jun!DY4, Jul!DY4, Aug!DY4))</f>
        <v/>
      </c>
      <c r="DZ4" t="str">
        <f>IF(COUNTA(Sept!DZ4, Oct!DZ4, Nov!DZ4, Dec!DZ4, Jan!DZ4, Feb!DZ4, Mar!DZ4, Apr!DZ4, May!DZ4, Jun!DZ4, Jul!DZ4, Aug!DZ4)=0, "", SUM(Sept!DZ4, Oct!DZ4, Nov!DZ4, Dec!DZ4, Jan!DZ4, Feb!DZ4, Mar!DZ4, Apr!DZ4, May!DZ4, Jun!DZ4, Jul!DZ4, Aug!DZ4))</f>
        <v/>
      </c>
      <c r="EA4" t="str">
        <f>IF(COUNTA(Sept!EA4, Oct!EA4, Nov!EA4, Dec!EA4, Jan!EA4, Feb!EA4, Mar!EA4, Apr!EA4, May!EA4, Jun!EA4, Jul!EA4, Aug!EA4)=0, "", SUM(Sept!EA4, Oct!EA4, Nov!EA4, Dec!EA4, Jan!EA4, Feb!EA4, Mar!EA4, Apr!EA4, May!EA4, Jun!EA4, Jul!EA4, Aug!EA4))</f>
        <v/>
      </c>
      <c r="EB4" t="str">
        <f>IF(COUNTA(Sept!EB4, Oct!EB4, Nov!EB4, Dec!EB4, Jan!EB4, Feb!EB4, Mar!EB4, Apr!EB4, May!EB4, Jun!EB4, Jul!EB4, Aug!EB4)=0, "", SUM(Sept!EB4, Oct!EB4, Nov!EB4, Dec!EB4, Jan!EB4, Feb!EB4, Mar!EB4, Apr!EB4, May!EB4, Jun!EB4, Jul!EB4, Aug!EB4))</f>
        <v/>
      </c>
      <c r="EC4" t="str">
        <f>IF(COUNTA(Sept!EC4, Oct!EC4, Nov!EC4, Dec!EC4, Jan!EC4, Feb!EC4, Mar!EC4, Apr!EC4, May!EC4, Jun!EC4, Jul!EC4, Aug!EC4)=0, "", SUM(Sept!EC4, Oct!EC4, Nov!EC4, Dec!EC4, Jan!EC4, Feb!EC4, Mar!EC4, Apr!EC4, May!EC4, Jun!EC4, Jul!EC4, Aug!EC4))</f>
        <v/>
      </c>
      <c r="ED4" t="str">
        <f>IF(COUNTA(Sept!ED4, Oct!ED4, Nov!ED4, Dec!ED4, Jan!ED4, Feb!ED4, Mar!ED4, Apr!ED4, May!ED4, Jun!ED4, Jul!ED4, Aug!ED4)=0, "", SUM(Sept!ED4, Oct!ED4, Nov!ED4, Dec!ED4, Jan!ED4, Feb!ED4, Mar!ED4, Apr!ED4, May!ED4, Jun!ED4, Jul!ED4, Aug!ED4))</f>
        <v/>
      </c>
      <c r="EE4" t="str">
        <f>IF(COUNTA(Sept!EE4, Oct!EE4, Nov!EE4, Dec!EE4, Jan!EE4, Feb!EE4, Mar!EE4, Apr!EE4, May!EE4, Jun!EE4, Jul!EE4, Aug!EE4)=0, "", SUM(Sept!EE4, Oct!EE4, Nov!EE4, Dec!EE4, Jan!EE4, Feb!EE4, Mar!EE4, Apr!EE4, May!EE4, Jun!EE4, Jul!EE4, Aug!EE4))</f>
        <v/>
      </c>
      <c r="EF4" t="str">
        <f>IF(COUNTA(Sept!EF4, Oct!EF4, Nov!EF4, Dec!EF4, Jan!EF4, Feb!EF4, Mar!EF4, Apr!EF4, May!EF4, Jun!EF4, Jul!EF4, Aug!EF4)=0, "", SUM(Sept!EF4, Oct!EF4, Nov!EF4, Dec!EF4, Jan!EF4, Feb!EF4, Mar!EF4, Apr!EF4, May!EF4, Jun!EF4, Jul!EF4, Aug!EF4))</f>
        <v/>
      </c>
      <c r="EG4" t="str">
        <f>IF(COUNTA(Aug!EG4)=0, "", SUM(Aug!EG4))</f>
        <v/>
      </c>
    </row>
    <row r="5" spans="1:137" x14ac:dyDescent="0.25">
      <c r="B5" t="str">
        <f>IF(Sept!B5="","",Sept!B5)</f>
        <v/>
      </c>
      <c r="D5" t="str">
        <f>IF(COUNTA(Sept!D5)=0, "", SUM(Sept!D5))</f>
        <v/>
      </c>
      <c r="E5" t="str">
        <f>IF(COUNTA(Sept!E5, Oct!E5, Nov!E5, Dec!E5, Jan!E5, Feb!E5, Mar!E5, Apr!E5, May!E5, Jun!E5, Jul!E5, Aug!E5)=0, "", SUM(Sept!E5, Oct!E5, Nov!E5, Dec!E5, Jan!E5, Feb!E5, Mar!E5, Apr!E5, May!E5, Jun!E5, Jul!E5, Aug!E5))</f>
        <v/>
      </c>
      <c r="F5" t="str">
        <f>IF(COUNTA(Sept!F5, Oct!F5, Nov!F5, Dec!F5, Jan!F5, Feb!F5, Mar!F5, Apr!F5, May!F5, Jun!F5, Jul!F5, Aug!F5)=0, "", SUM(Sept!F5, Oct!F5, Nov!F5, Dec!F5, Jan!F5, Feb!F5, Mar!F5, Apr!F5, May!F5, Jun!F5, Jul!F5, Aug!F5))</f>
        <v/>
      </c>
      <c r="G5" t="str">
        <f>IF(COUNTA(Sept!G5, Oct!G5, Nov!G5, Dec!G5, Jan!G5, Feb!G5, Mar!G5, Apr!G5, May!G5, Jun!G5, Jul!G5, Aug!G5)=0, "", SUM(Sept!G5, Oct!G5, Nov!G5, Dec!G5, Jan!G5, Feb!G5, Mar!G5, Apr!G5, May!G5, Jun!G5, Jul!G5, Aug!G5))</f>
        <v/>
      </c>
      <c r="H5" t="str">
        <f>IF(COUNTA(Sept!H5, Oct!H5, Nov!H5, Dec!H5, Jan!H5, Feb!H5, Mar!H5, Apr!H5, May!H5, Jun!H5, Jul!H5, Aug!H5)=0, "", SUM(Sept!H5, Oct!H5, Nov!H5, Dec!H5, Jan!H5, Feb!H5, Mar!H5, Apr!H5, May!H5, Jun!H5, Jul!H5, Aug!H5))</f>
        <v/>
      </c>
      <c r="I5" t="str">
        <f>IF(COUNTA(Sept!I5, Oct!I5, Nov!I5, Dec!I5, Jan!I5, Feb!I5, Mar!I5, Apr!I5, May!I5, Jun!I5, Jul!I5, Aug!I5)=0, "", SUM(Sept!I5, Oct!I5, Nov!I5, Dec!I5, Jan!I5, Feb!I5, Mar!I5, Apr!I5, May!I5, Jun!I5, Jul!I5, Aug!I5))</f>
        <v/>
      </c>
      <c r="J5" t="str">
        <f>IF(COUNTA(Sept!J5, Oct!J5, Nov!J5, Dec!J5, Jan!J5, Feb!J5, Mar!J5, Apr!J5, May!J5, Jun!J5, Jul!J5, Aug!J5)=0, "", SUM(Sept!J5, Oct!J5, Nov!J5, Dec!J5, Jan!J5, Feb!J5, Mar!J5, Apr!J5, May!J5, Jun!J5, Jul!J5, Aug!J5))</f>
        <v/>
      </c>
      <c r="K5" t="str">
        <f>IF(COUNTA(Aug!K5)=0, "", SUM(Aug!K5))</f>
        <v/>
      </c>
      <c r="L5" t="str">
        <f>IF(COUNTA(Sept!L5, Oct!L5, Nov!L5, Dec!L5, Jan!L5, Feb!L5, Mar!L5, Apr!L5, May!L5, Jun!L5, Jul!L5, Aug!L5)=0, "", SUM(Sept!L5, Oct!L5, Nov!L5, Dec!L5, Jan!L5, Feb!L5, Mar!L5, Apr!L5, May!L5, Jun!L5, Jul!L5, Aug!L5))</f>
        <v/>
      </c>
      <c r="M5" t="str">
        <f>IF(COUNTA(Sept!M5, Oct!M5, Nov!M5, Dec!M5, Jan!M5, Feb!M5, Mar!M5, Apr!M5, May!M5, Jun!M5, Jul!M5, Aug!M5)=0, "", SUM(Sept!M5, Oct!M5, Nov!M5, Dec!M5, Jan!M5, Feb!M5, Mar!M5, Apr!M5, May!M5, Jun!M5, Jul!M5, Aug!M5))</f>
        <v/>
      </c>
      <c r="N5" t="str">
        <f>IF(COUNTA(Sept!N5, Oct!N5, Nov!N5, Dec!N5, Jan!N5, Feb!N5, Mar!N5, Apr!N5, May!N5, Jun!N5, Jul!N5, Aug!N5)=0, "", SUM(Sept!N5, Oct!N5, Nov!N5, Dec!N5, Jan!N5, Feb!N5, Mar!N5, Apr!N5, May!N5, Jun!N5, Jul!N5, Aug!N5))</f>
        <v/>
      </c>
      <c r="O5" t="str">
        <f>IF(COUNTA(Sept!O5, Oct!O5, Nov!O5, Dec!O5, Jan!O5, Feb!O5, Mar!O5, Apr!O5, May!O5, Jun!O5, Jul!O5, Aug!O5)=0, "", SUM(Sept!O5, Oct!O5, Nov!O5, Dec!O5, Jan!O5, Feb!O5, Mar!O5, Apr!O5, May!O5, Jun!O5, Jul!O5, Aug!O5))</f>
        <v/>
      </c>
      <c r="P5" t="str">
        <f>IF(COUNTA(Sept!P5, Oct!P5, Nov!P5, Dec!P5, Jan!P5, Feb!P5, Mar!P5, Apr!P5, May!P5, Jun!P5, Jul!P5, Aug!P5)=0, "", SUM(Sept!P5, Oct!P5, Nov!P5, Dec!P5, Jan!P5, Feb!P5, Mar!P5, Apr!P5, May!P5, Jun!P5, Jul!P5, Aug!P5))</f>
        <v/>
      </c>
      <c r="Q5" t="str">
        <f>IF(COUNTA(Sept!Q5, Oct!Q5, Nov!Q5, Dec!Q5, Jan!Q5, Feb!Q5, Mar!Q5, Apr!Q5, May!Q5, Jun!Q5, Jul!Q5, Aug!Q5)=0, "", SUM(Sept!Q5, Oct!Q5, Nov!Q5, Dec!Q5, Jan!Q5, Feb!Q5, Mar!Q5, Apr!Q5, May!Q5, Jun!Q5, Jul!Q5, Aug!Q5))</f>
        <v/>
      </c>
      <c r="R5" t="str">
        <f>IF(COUNTA(Sept!R5, Oct!R5, Nov!R5, Dec!R5, Jan!R5, Feb!R5, Mar!R5, Apr!R5, May!R5, Jun!R5, Jul!R5, Aug!R5)=0, "", SUM(Sept!R5, Oct!R5, Nov!R5, Dec!R5, Jan!R5, Feb!R5, Mar!R5, Apr!R5, May!R5, Jun!R5, Jul!R5, Aug!R5))</f>
        <v/>
      </c>
      <c r="S5" t="str">
        <f>IF(COUNTA(Sept!S5, Oct!S5, Nov!S5, Dec!S5, Jan!S5, Feb!S5, Mar!S5, Apr!S5, May!S5, Jun!S5, Jul!S5, Aug!S5)=0, "", SUM(Sept!S5, Oct!S5, Nov!S5, Dec!S5, Jan!S5, Feb!S5, Mar!S5, Apr!S5, May!S5, Jun!S5, Jul!S5, Aug!S5))</f>
        <v/>
      </c>
      <c r="T5" t="str">
        <f>IF(COUNTA(Sept!T5, Oct!T5, Nov!T5, Dec!T5, Jan!T5, Feb!T5, Mar!T5, Apr!T5, May!T5, Jun!T5, Jul!T5, Aug!T5)=0, "", SUM(Sept!T5, Oct!T5, Nov!T5, Dec!T5, Jan!T5, Feb!T5, Mar!T5, Apr!T5, May!T5, Jun!T5, Jul!T5, Aug!T5))</f>
        <v/>
      </c>
      <c r="U5" t="str">
        <f>IF(COUNTA(Aug!U5)=0, "", SUM(Aug!U5))</f>
        <v/>
      </c>
      <c r="V5" t="str">
        <f>IF(COUNTA(Sept!V5)=0, "", SUM(Sept!V5))</f>
        <v/>
      </c>
      <c r="W5" t="str">
        <f>IF(COUNTA(Sept!W5, Oct!W5, Nov!W5, Dec!W5, Jan!W5, Feb!W5, Mar!W5, Apr!W5, May!W5, Jun!W5, Jul!W5, Aug!W5)=0, "", SUM(Sept!W5, Oct!W5, Nov!W5, Dec!W5, Jan!W5, Feb!W5, Mar!W5, Apr!W5, May!W5, Jun!W5, Jul!W5, Aug!W5))</f>
        <v/>
      </c>
      <c r="X5" t="str">
        <f>IF(COUNTA(Sept!X5, Oct!X5, Nov!X5, Dec!X5, Jan!X5, Feb!X5, Mar!X5, Apr!X5, May!X5, Jun!X5, Jul!X5, Aug!X5)=0, "", SUM(Sept!X5, Oct!X5, Nov!X5, Dec!X5, Jan!X5, Feb!X5, Mar!X5, Apr!X5, May!X5, Jun!X5, Jul!X5, Aug!X5))</f>
        <v/>
      </c>
      <c r="Y5" t="str">
        <f>IF(COUNTA(Sept!Y5, Oct!Y5, Nov!Y5, Dec!Y5, Jan!Y5, Feb!Y5, Mar!Y5, Apr!Y5, May!Y5, Jun!Y5, Jul!Y5, Aug!Y5)=0, "", SUM(Sept!Y5, Oct!Y5, Nov!Y5, Dec!Y5, Jan!Y5, Feb!Y5, Mar!Y5, Apr!Y5, May!Y5, Jun!Y5, Jul!Y5, Aug!Y5))</f>
        <v/>
      </c>
      <c r="Z5" t="str">
        <f>IF(COUNTA(Sept!Z5, Oct!Z5, Nov!Z5, Dec!Z5, Jan!Z5, Feb!Z5, Mar!Z5, Apr!Z5, May!Z5, Jun!Z5, Jul!Z5, Aug!Z5)=0, "", SUM(Sept!Z5, Oct!Z5, Nov!Z5, Dec!Z5, Jan!Z5, Feb!Z5, Mar!Z5, Apr!Z5, May!Z5, Jun!Z5, Jul!Z5, Aug!Z5))</f>
        <v/>
      </c>
      <c r="AA5" t="str">
        <f>IF(COUNTA(Sept!AA5, Oct!AA5, Nov!AA5, Dec!AA5, Jan!AA5, Feb!AA5, Mar!AA5, Apr!AA5, May!AA5, Jun!AA5, Jul!AA5, Aug!AA5)=0, "", SUM(Sept!AA5, Oct!AA5, Nov!AA5, Dec!AA5, Jan!AA5, Feb!AA5, Mar!AA5, Apr!AA5, May!AA5, Jun!AA5, Jul!AA5, Aug!AA5))</f>
        <v/>
      </c>
      <c r="AB5" t="str">
        <f>IF(COUNTA(Sept!AB5, Oct!AB5, Nov!AB5, Dec!AB5, Jan!AB5, Feb!AB5, Mar!AB5, Apr!AB5, May!AB5, Jun!AB5, Jul!AB5, Aug!AB5)=0, "", SUM(Sept!AB5, Oct!AB5, Nov!AB5, Dec!AB5, Jan!AB5, Feb!AB5, Mar!AB5, Apr!AB5, May!AB5, Jun!AB5, Jul!AB5, Aug!AB5))</f>
        <v/>
      </c>
      <c r="AC5" t="str">
        <f>IF(COUNTA(Aug!AC5)=0, "", SUM(Aug!AC5))</f>
        <v/>
      </c>
      <c r="AD5" t="str">
        <f>IF(COUNTA(Sept!AD5, Oct!AD5, Nov!AD5, Dec!AD5, Jan!AD5, Feb!AD5, Mar!AD5, Apr!AD5, May!AD5, Jun!AD5, Jul!AD5, Aug!AD5)=0, "", SUM(Sept!AD5, Oct!AD5, Nov!AD5, Dec!AD5, Jan!AD5, Feb!AD5, Mar!AD5, Apr!AD5, May!AD5, Jun!AD5, Jul!AD5, Aug!AD5))</f>
        <v/>
      </c>
      <c r="AE5" t="str">
        <f>IF(COUNTA(Sept!AE5, Oct!AE5, Nov!AE5, Dec!AE5, Jan!AE5, Feb!AE5, Mar!AE5, Apr!AE5, May!AE5, Jun!AE5, Jul!AE5, Aug!AE5)=0, "", SUM(Sept!AE5, Oct!AE5, Nov!AE5, Dec!AE5, Jan!AE5, Feb!AE5, Mar!AE5, Apr!AE5, May!AE5, Jun!AE5, Jul!AE5, Aug!AE5))</f>
        <v/>
      </c>
      <c r="AF5" t="str">
        <f>IF(COUNTA(Sept!AF5, Oct!AF5, Nov!AF5, Dec!AF5, Jan!AF5, Feb!AF5, Mar!AF5, Apr!AF5, May!AF5, Jun!AF5, Jul!AF5, Aug!AF5)=0, "", SUM(Sept!AF5, Oct!AF5, Nov!AF5, Dec!AF5, Jan!AF5, Feb!AF5, Mar!AF5, Apr!AF5, May!AF5, Jun!AF5, Jul!AF5, Aug!AF5))</f>
        <v/>
      </c>
      <c r="AG5" t="str">
        <f>IF(COUNTA(Sept!AG5, Oct!AG5, Nov!AG5, Dec!AG5, Jan!AG5, Feb!AG5, Mar!AG5, Apr!AG5, May!AG5, Jun!AG5, Jul!AG5, Aug!AG5)=0, "", SUM(Sept!AG5, Oct!AG5, Nov!AG5, Dec!AG5, Jan!AG5, Feb!AG5, Mar!AG5, Apr!AG5, May!AG5, Jun!AG5, Jul!AG5, Aug!AG5))</f>
        <v/>
      </c>
      <c r="AH5" t="str">
        <f>IF(COUNTA(Sept!AH5, Oct!AH5, Nov!AH5, Dec!AH5, Jan!AH5, Feb!AH5, Mar!AH5, Apr!AH5, May!AH5, Jun!AH5, Jul!AH5, Aug!AH5)=0, "", SUM(Sept!AH5, Oct!AH5, Nov!AH5, Dec!AH5, Jan!AH5, Feb!AH5, Mar!AH5, Apr!AH5, May!AH5, Jun!AH5, Jul!AH5, Aug!AH5))</f>
        <v/>
      </c>
      <c r="AI5" t="str">
        <f>IF(COUNTA(Sept!AI5, Oct!AI5, Nov!AI5, Dec!AI5, Jan!AI5, Feb!AI5, Mar!AI5, Apr!AI5, May!AI5, Jun!AI5, Jul!AI5, Aug!AI5)=0, "", SUM(Sept!AI5, Oct!AI5, Nov!AI5, Dec!AI5, Jan!AI5, Feb!AI5, Mar!AI5, Apr!AI5, May!AI5, Jun!AI5, Jul!AI5, Aug!AI5))</f>
        <v/>
      </c>
      <c r="AJ5" t="str">
        <f>IF(COUNTA(Sept!AJ5, Oct!AJ5, Nov!AJ5, Dec!AJ5, Jan!AJ5, Feb!AJ5, Mar!AJ5, Apr!AJ5, May!AJ5, Jun!AJ5, Jul!AJ5, Aug!AJ5)=0, "", SUM(Sept!AJ5, Oct!AJ5, Nov!AJ5, Dec!AJ5, Jan!AJ5, Feb!AJ5, Mar!AJ5, Apr!AJ5, May!AJ5, Jun!AJ5, Jul!AJ5, Aug!AJ5))</f>
        <v/>
      </c>
      <c r="AK5" t="str">
        <f>IF(COUNTA(Sept!AK5, Oct!AK5, Nov!AK5, Dec!AK5, Jan!AK5, Feb!AK5, Mar!AK5, Apr!AK5, May!AK5, Jun!AK5, Jul!AK5, Aug!AK5)=0, "", SUM(Sept!AK5, Oct!AK5, Nov!AK5, Dec!AK5, Jan!AK5, Feb!AK5, Mar!AK5, Apr!AK5, May!AK5, Jun!AK5, Jul!AK5, Aug!AK5))</f>
        <v/>
      </c>
      <c r="AL5" t="str">
        <f>IF(COUNTA(Sept!AL5, Oct!AL5, Nov!AL5, Dec!AL5, Jan!AL5, Feb!AL5, Mar!AL5, Apr!AL5, May!AL5, Jun!AL5, Jul!AL5, Aug!AL5)=0, "", SUM(Sept!AL5, Oct!AL5, Nov!AL5, Dec!AL5, Jan!AL5, Feb!AL5, Mar!AL5, Apr!AL5, May!AL5, Jun!AL5, Jul!AL5, Aug!AL5))</f>
        <v/>
      </c>
      <c r="AM5" t="str">
        <f>IF(COUNTA(Aug!AM5)=0, "", SUM(Aug!AM5))</f>
        <v/>
      </c>
      <c r="AN5" t="str">
        <f>IF(COUNTA(Sept!AN5)=0, "", SUM(Sept!AN5))</f>
        <v/>
      </c>
      <c r="AO5" t="str">
        <f>IF(COUNTA(Sept!AO5, Oct!AO5, Nov!AO5, Dec!AO5, Jan!AO5, Feb!AO5, Mar!AO5, Apr!AO5, May!AO5, Jun!AO5, Jul!AO5, Aug!AO5)=0, "", SUM(Sept!AO5, Oct!AO5, Nov!AO5, Dec!AO5, Jan!AO5, Feb!AO5, Mar!AO5, Apr!AO5, May!AO5, Jun!AO5, Jul!AO5, Aug!AO5))</f>
        <v/>
      </c>
      <c r="AP5" t="str">
        <f>IF(COUNTA(Sept!AP5, Oct!AP5, Nov!AP5, Dec!AP5, Jan!AP5, Feb!AP5, Mar!AP5, Apr!AP5, May!AP5, Jun!AP5, Jul!AP5, Aug!AP5)=0, "", SUM(Sept!AP5, Oct!AP5, Nov!AP5, Dec!AP5, Jan!AP5, Feb!AP5, Mar!AP5, Apr!AP5, May!AP5, Jun!AP5, Jul!AP5, Aug!AP5))</f>
        <v/>
      </c>
      <c r="AQ5" t="str">
        <f>IF(COUNTA(Sept!AQ5, Oct!AQ5, Nov!AQ5, Dec!AQ5, Jan!AQ5, Feb!AQ5, Mar!AQ5, Apr!AQ5, May!AQ5, Jun!AQ5, Jul!AQ5, Aug!AQ5)=0, "", SUM(Sept!AQ5, Oct!AQ5, Nov!AQ5, Dec!AQ5, Jan!AQ5, Feb!AQ5, Mar!AQ5, Apr!AQ5, May!AQ5, Jun!AQ5, Jul!AQ5, Aug!AQ5))</f>
        <v/>
      </c>
      <c r="AR5" t="str">
        <f>IF(COUNTA(Sept!AR5, Oct!AR5, Nov!AR5, Dec!AR5, Jan!AR5, Feb!AR5, Mar!AR5, Apr!AR5, May!AR5, Jun!AR5, Jul!AR5, Aug!AR5)=0, "", SUM(Sept!AR5, Oct!AR5, Nov!AR5, Dec!AR5, Jan!AR5, Feb!AR5, Mar!AR5, Apr!AR5, May!AR5, Jun!AR5, Jul!AR5, Aug!AR5))</f>
        <v/>
      </c>
      <c r="AS5" t="str">
        <f>IF(COUNTA(Sept!AS5, Oct!AS5, Nov!AS5, Dec!AS5, Jan!AS5, Feb!AS5, Mar!AS5, Apr!AS5, May!AS5, Jun!AS5, Jul!AS5, Aug!AS5)=0, "", SUM(Sept!AS5, Oct!AS5, Nov!AS5, Dec!AS5, Jan!AS5, Feb!AS5, Mar!AS5, Apr!AS5, May!AS5, Jun!AS5, Jul!AS5, Aug!AS5))</f>
        <v/>
      </c>
      <c r="AT5" t="str">
        <f>IF(COUNTA(Sept!AT5, Oct!AT5, Nov!AT5, Dec!AT5, Jan!AT5, Feb!AT5, Mar!AT5, Apr!AT5, May!AT5, Jun!AT5, Jul!AT5, Aug!AT5)=0, "", SUM(Sept!AT5, Oct!AT5, Nov!AT5, Dec!AT5, Jan!AT5, Feb!AT5, Mar!AT5, Apr!AT5, May!AT5, Jun!AT5, Jul!AT5, Aug!AT5))</f>
        <v/>
      </c>
      <c r="AU5" t="str">
        <f>IF(COUNTA(Aug!AU5)=0, "", SUM(Aug!AU5))</f>
        <v/>
      </c>
      <c r="AV5" t="str">
        <f>IF(COUNTA(Sept!AV5, Oct!AV5, Nov!AV5, Dec!AV5, Jan!AV5, Feb!AV5, Mar!AV5, Apr!AV5, May!AV5, Jun!AV5, Jul!AV5, Aug!AV5)=0, "", SUM(Sept!AV5, Oct!AV5, Nov!AV5, Dec!AV5, Jan!AV5, Feb!AV5, Mar!AV5, Apr!AV5, May!AV5, Jun!AV5, Jul!AV5, Aug!AV5))</f>
        <v/>
      </c>
      <c r="AW5" t="str">
        <f>IF(COUNTA(Sept!AW5, Oct!AW5, Nov!AW5, Dec!AW5, Jan!AW5, Feb!AW5, Mar!AW5, Apr!AW5, May!AW5, Jun!AW5, Jul!AW5, Aug!AW5)=0, "", SUM(Sept!AW5, Oct!AW5, Nov!AW5, Dec!AW5, Jan!AW5, Feb!AW5, Mar!AW5, Apr!AW5, May!AW5, Jun!AW5, Jul!AW5, Aug!AW5))</f>
        <v/>
      </c>
      <c r="AX5" t="str">
        <f>IF(COUNTA(Sept!AX5, Oct!AX5, Nov!AX5, Dec!AX5, Jan!AX5, Feb!AX5, Mar!AX5, Apr!AX5, May!AX5, Jun!AX5, Jul!AX5, Aug!AX5)=0, "", SUM(Sept!AX5, Oct!AX5, Nov!AX5, Dec!AX5, Jan!AX5, Feb!AX5, Mar!AX5, Apr!AX5, May!AX5, Jun!AX5, Jul!AX5, Aug!AX5))</f>
        <v/>
      </c>
      <c r="AY5" t="str">
        <f>IF(COUNTA(Sept!AY5, Oct!AY5, Nov!AY5, Dec!AY5, Jan!AY5, Feb!AY5, Mar!AY5, Apr!AY5, May!AY5, Jun!AY5, Jul!AY5, Aug!AY5)=0, "", SUM(Sept!AY5, Oct!AY5, Nov!AY5, Dec!AY5, Jan!AY5, Feb!AY5, Mar!AY5, Apr!AY5, May!AY5, Jun!AY5, Jul!AY5, Aug!AY5))</f>
        <v/>
      </c>
      <c r="AZ5" t="str">
        <f>IF(COUNTA(Sept!AZ5, Oct!AZ5, Nov!AZ5, Dec!AZ5, Jan!AZ5, Feb!AZ5, Mar!AZ5, Apr!AZ5, May!AZ5, Jun!AZ5, Jul!AZ5, Aug!AZ5)=0, "", SUM(Sept!AZ5, Oct!AZ5, Nov!AZ5, Dec!AZ5, Jan!AZ5, Feb!AZ5, Mar!AZ5, Apr!AZ5, May!AZ5, Jun!AZ5, Jul!AZ5, Aug!AZ5))</f>
        <v/>
      </c>
      <c r="BA5" t="str">
        <f>IF(COUNTA(Sept!BA5, Oct!BA5, Nov!BA5, Dec!BA5, Jan!BA5, Feb!BA5, Mar!BA5, Apr!BA5, May!BA5, Jun!BA5, Jul!BA5, Aug!BA5)=0, "", SUM(Sept!BA5, Oct!BA5, Nov!BA5, Dec!BA5, Jan!BA5, Feb!BA5, Mar!BA5, Apr!BA5, May!BA5, Jun!BA5, Jul!BA5, Aug!BA5))</f>
        <v/>
      </c>
      <c r="BB5" t="str">
        <f>IF(COUNTA(Sept!BB5, Oct!BB5, Nov!BB5, Dec!BB5, Jan!BB5, Feb!BB5, Mar!BB5, Apr!BB5, May!BB5, Jun!BB5, Jul!BB5, Aug!BB5)=0, "", SUM(Sept!BB5, Oct!BB5, Nov!BB5, Dec!BB5, Jan!BB5, Feb!BB5, Mar!BB5, Apr!BB5, May!BB5, Jun!BB5, Jul!BB5, Aug!BB5))</f>
        <v/>
      </c>
      <c r="BC5" t="str">
        <f>IF(COUNTA(Sept!BC5, Oct!BC5, Nov!BC5, Dec!BC5, Jan!BC5, Feb!BC5, Mar!BC5, Apr!BC5, May!BC5, Jun!BC5, Jul!BC5, Aug!BC5)=0, "", SUM(Sept!BC5, Oct!BC5, Nov!BC5, Dec!BC5, Jan!BC5, Feb!BC5, Mar!BC5, Apr!BC5, May!BC5, Jun!BC5, Jul!BC5, Aug!BC5))</f>
        <v/>
      </c>
      <c r="BD5" t="str">
        <f>IF(COUNTA(Sept!BD5, Oct!BD5, Nov!BD5, Dec!BD5, Jan!BD5, Feb!BD5, Mar!BD5, Apr!BD5, May!BD5, Jun!BD5, Jul!BD5, Aug!BD5)=0, "", SUM(Sept!BD5, Oct!BD5, Nov!BD5, Dec!BD5, Jan!BD5, Feb!BD5, Mar!BD5, Apr!BD5, May!BD5, Jun!BD5, Jul!BD5, Aug!BD5))</f>
        <v/>
      </c>
      <c r="BE5" t="str">
        <f>IF(COUNTA(Sept!BE5, Oct!BE5, Nov!BE5, Dec!BE5, Jan!BE5, Feb!BE5, Mar!BE5, Apr!BE5, May!BE5, Jun!BE5, Jul!BE5, Aug!BE5)=0, "", SUM(Sept!BE5, Oct!BE5, Nov!BE5, Dec!BE5, Jan!BE5, Feb!BE5, Mar!BE5, Apr!BE5, May!BE5, Jun!BE5, Jul!BE5, Aug!BE5))</f>
        <v/>
      </c>
      <c r="BF5" t="str">
        <f>IF(COUNTA(Sept!BF5, Oct!BF5, Nov!BF5, Dec!BF5, Jan!BF5, Feb!BF5, Mar!BF5, Apr!BF5, May!BF5, Jun!BF5, Jul!BF5, Aug!BF5)=0, "", SUM(Sept!BF5, Oct!BF5, Nov!BF5, Dec!BF5, Jan!BF5, Feb!BF5, Mar!BF5, Apr!BF5, May!BF5, Jun!BF5, Jul!BF5, Aug!BF5))</f>
        <v/>
      </c>
      <c r="BG5" t="str">
        <f>IF(COUNTA(Aug!BG5)=0, "", SUM(Aug!BG5))</f>
        <v/>
      </c>
      <c r="BH5" t="str">
        <f>IF(COUNTA(Sept!BH5)=0, "", SUM(Sept!BH5))</f>
        <v/>
      </c>
      <c r="BI5" t="str">
        <f>IF(COUNTA(Sept!BI5, Oct!BI5, Nov!BI5, Dec!BI5, Jan!BI5, Feb!BI5, Mar!BI5, Apr!BI5, May!BI5, Jun!BI5, Jul!BI5, Aug!BI5)=0, "", SUM(Sept!BI5, Oct!BI5, Nov!BI5, Dec!BI5, Jan!BI5, Feb!BI5, Mar!BI5, Apr!BI5, May!BI5, Jun!BI5, Jul!BI5, Aug!BI5))</f>
        <v/>
      </c>
      <c r="BJ5" t="str">
        <f>IF(COUNTA(Sept!BJ5, Oct!BJ5, Nov!BJ5, Dec!BJ5, Jan!BJ5, Feb!BJ5, Mar!BJ5, Apr!BJ5, May!BJ5, Jun!BJ5, Jul!BJ5, Aug!BJ5)=0, "", SUM(Sept!BJ5, Oct!BJ5, Nov!BJ5, Dec!BJ5, Jan!BJ5, Feb!BJ5, Mar!BJ5, Apr!BJ5, May!BJ5, Jun!BJ5, Jul!BJ5, Aug!BJ5))</f>
        <v/>
      </c>
      <c r="BK5" t="str">
        <f>IF(COUNTA(Sept!BK5, Oct!BK5, Nov!BK5, Dec!BK5, Jan!BK5, Feb!BK5, Mar!BK5, Apr!BK5, May!BK5, Jun!BK5, Jul!BK5, Aug!BK5)=0, "", SUM(Sept!BK5, Oct!BK5, Nov!BK5, Dec!BK5, Jan!BK5, Feb!BK5, Mar!BK5, Apr!BK5, May!BK5, Jun!BK5, Jul!BK5, Aug!BK5))</f>
        <v/>
      </c>
      <c r="BL5" t="str">
        <f>IF(COUNTA(Sept!BL5, Oct!BL5, Nov!BL5, Dec!BL5, Jan!BL5, Feb!BL5, Mar!BL5, Apr!BL5, May!BL5, Jun!BL5, Jul!BL5, Aug!BL5)=0, "", SUM(Sept!BL5, Oct!BL5, Nov!BL5, Dec!BL5, Jan!BL5, Feb!BL5, Mar!BL5, Apr!BL5, May!BL5, Jun!BL5, Jul!BL5, Aug!BL5))</f>
        <v/>
      </c>
      <c r="BM5" t="str">
        <f>IF(COUNTA(Sept!BM5, Oct!BM5, Nov!BM5, Dec!BM5, Jan!BM5, Feb!BM5, Mar!BM5, Apr!BM5, May!BM5, Jun!BM5, Jul!BM5, Aug!BM5)=0, "", SUM(Sept!BM5, Oct!BM5, Nov!BM5, Dec!BM5, Jan!BM5, Feb!BM5, Mar!BM5, Apr!BM5, May!BM5, Jun!BM5, Jul!BM5, Aug!BM5))</f>
        <v/>
      </c>
      <c r="BN5" t="str">
        <f>IF(COUNTA(Sept!BN5, Oct!BN5, Nov!BN5, Dec!BN5, Jan!BN5, Feb!BN5, Mar!BN5, Apr!BN5, May!BN5, Jun!BN5, Jul!BN5, Aug!BN5)=0, "", SUM(Sept!BN5, Oct!BN5, Nov!BN5, Dec!BN5, Jan!BN5, Feb!BN5, Mar!BN5, Apr!BN5, May!BN5, Jun!BN5, Jul!BN5, Aug!BN5))</f>
        <v/>
      </c>
      <c r="BO5" t="str">
        <f>IF(COUNTA(Aug!BO5)=0, "", SUM(Aug!BO5))</f>
        <v/>
      </c>
      <c r="BP5" t="str">
        <f>IF(COUNTA(Sept!BP5, Oct!BP5, Nov!BP5, Dec!BP5, Jan!BP5, Feb!BP5, Mar!BP5, Apr!BP5, May!BP5, Jun!BP5, Jul!BP5, Aug!BP5)=0, "", SUM(Sept!BP5, Oct!BP5, Nov!BP5, Dec!BP5, Jan!BP5, Feb!BP5, Mar!BP5, Apr!BP5, May!BP5, Jun!BP5, Jul!BP5, Aug!BP5))</f>
        <v/>
      </c>
      <c r="BQ5" t="str">
        <f>IF(COUNTA(Sept!BQ5, Oct!BQ5, Nov!BQ5, Dec!BQ5, Jan!BQ5, Feb!BQ5, Mar!BQ5, Apr!BQ5, May!BQ5, Jun!BQ5, Jul!BQ5, Aug!BQ5)=0, "", SUM(Sept!BQ5, Oct!BQ5, Nov!BQ5, Dec!BQ5, Jan!BQ5, Feb!BQ5, Mar!BQ5, Apr!BQ5, May!BQ5, Jun!BQ5, Jul!BQ5, Aug!BQ5))</f>
        <v/>
      </c>
      <c r="BR5" t="str">
        <f>IF(COUNTA(Sept!BR5, Oct!BR5, Nov!BR5, Dec!BR5, Jan!BR5, Feb!BR5, Mar!BR5, Apr!BR5, May!BR5, Jun!BR5, Jul!BR5, Aug!BR5)=0, "", SUM(Sept!BR5, Oct!BR5, Nov!BR5, Dec!BR5, Jan!BR5, Feb!BR5, Mar!BR5, Apr!BR5, May!BR5, Jun!BR5, Jul!BR5, Aug!BR5))</f>
        <v/>
      </c>
      <c r="BS5" t="str">
        <f>IF(COUNTA(Sept!BS5, Oct!BS5, Nov!BS5, Dec!BS5, Jan!BS5, Feb!BS5, Mar!BS5, Apr!BS5, May!BS5, Jun!BS5, Jul!BS5, Aug!BS5)=0, "", SUM(Sept!BS5, Oct!BS5, Nov!BS5, Dec!BS5, Jan!BS5, Feb!BS5, Mar!BS5, Apr!BS5, May!BS5, Jun!BS5, Jul!BS5, Aug!BS5))</f>
        <v/>
      </c>
      <c r="BT5" t="str">
        <f>IF(COUNTA(Sept!BT5, Oct!BT5, Nov!BT5, Dec!BT5, Jan!BT5, Feb!BT5, Mar!BT5, Apr!BT5, May!BT5, Jun!BT5, Jul!BT5, Aug!BT5)=0, "", SUM(Sept!BT5, Oct!BT5, Nov!BT5, Dec!BT5, Jan!BT5, Feb!BT5, Mar!BT5, Apr!BT5, May!BT5, Jun!BT5, Jul!BT5, Aug!BT5))</f>
        <v/>
      </c>
      <c r="BU5" t="str">
        <f>IF(COUNTA(Sept!BU5, Oct!BU5, Nov!BU5, Dec!BU5, Jan!BU5, Feb!BU5, Mar!BU5, Apr!BU5, May!BU5, Jun!BU5, Jul!BU5, Aug!BU5)=0, "", SUM(Sept!BU5, Oct!BU5, Nov!BU5, Dec!BU5, Jan!BU5, Feb!BU5, Mar!BU5, Apr!BU5, May!BU5, Jun!BU5, Jul!BU5, Aug!BU5))</f>
        <v/>
      </c>
      <c r="BV5" t="str">
        <f>IF(COUNTA(Sept!BV5, Oct!BV5, Nov!BV5, Dec!BV5, Jan!BV5, Feb!BV5, Mar!BV5, Apr!BV5, May!BV5, Jun!BV5, Jul!BV5, Aug!BV5)=0, "", SUM(Sept!BV5, Oct!BV5, Nov!BV5, Dec!BV5, Jan!BV5, Feb!BV5, Mar!BV5, Apr!BV5, May!BV5, Jun!BV5, Jul!BV5, Aug!BV5))</f>
        <v/>
      </c>
      <c r="BW5" t="str">
        <f>IF(COUNTA(Sept!BW5, Oct!BW5, Nov!BW5, Dec!BW5, Jan!BW5, Feb!BW5, Mar!BW5, Apr!BW5, May!BW5, Jun!BW5, Jul!BW5, Aug!BW5)=0, "", SUM(Sept!BW5, Oct!BW5, Nov!BW5, Dec!BW5, Jan!BW5, Feb!BW5, Mar!BW5, Apr!BW5, May!BW5, Jun!BW5, Jul!BW5, Aug!BW5))</f>
        <v/>
      </c>
      <c r="BX5" t="str">
        <f>IF(COUNTA(Sept!BX5, Oct!BX5, Nov!BX5, Dec!BX5, Jan!BX5, Feb!BX5, Mar!BX5, Apr!BX5, May!BX5, Jun!BX5, Jul!BX5, Aug!BX5)=0, "", SUM(Sept!BX5, Oct!BX5, Nov!BX5, Dec!BX5, Jan!BX5, Feb!BX5, Mar!BX5, Apr!BX5, May!BX5, Jun!BX5, Jul!BX5, Aug!BX5))</f>
        <v/>
      </c>
      <c r="BY5" t="str">
        <f>IF(COUNTA(Sept!BY5, Oct!BY5, Nov!BY5, Dec!BY5, Jan!BY5, Feb!BY5, Mar!BY5, Apr!BY5, May!BY5, Jun!BY5, Jul!BY5, Aug!BY5)=0, "", SUM(Sept!BY5, Oct!BY5, Nov!BY5, Dec!BY5, Jan!BY5, Feb!BY5, Mar!BY5, Apr!BY5, May!BY5, Jun!BY5, Jul!BY5, Aug!BY5))</f>
        <v/>
      </c>
      <c r="BZ5" t="str">
        <f>IF(COUNTA(Sept!BZ5, Oct!BZ5, Nov!BZ5, Dec!BZ5, Jan!BZ5, Feb!BZ5, Mar!BZ5, Apr!BZ5, May!BZ5, Jun!BZ5, Jul!BZ5, Aug!BZ5)=0, "", SUM(Sept!BZ5, Oct!BZ5, Nov!BZ5, Dec!BZ5, Jan!BZ5, Feb!BZ5, Mar!BZ5, Apr!BZ5, May!BZ5, Jun!BZ5, Jul!BZ5, Aug!BZ5))</f>
        <v/>
      </c>
      <c r="CA5" t="str">
        <f>IF(COUNTA(Aug!CA5)=0, "", SUM(Aug!CA5))</f>
        <v/>
      </c>
      <c r="CB5" t="str">
        <f>IF(COUNTA(Sept!CB5)=0, "", SUM(Sept!CB5))</f>
        <v/>
      </c>
      <c r="CC5" t="str">
        <f>IF(COUNTA(Sept!CC5, Oct!CC5, Nov!CC5, Dec!CC5, Jan!CC5, Feb!CC5, Mar!CC5, Apr!CC5, May!CC5, Jun!CC5, Jul!CC5, Aug!CC5)=0, "", SUM(Sept!CC5, Oct!CC5, Nov!CC5, Dec!CC5, Jan!CC5, Feb!CC5, Mar!CC5, Apr!CC5, May!CC5, Jun!CC5, Jul!CC5, Aug!CC5))</f>
        <v/>
      </c>
      <c r="CD5" t="str">
        <f>IF(COUNTA(Sept!CD5, Oct!CD5, Nov!CD5, Dec!CD5, Jan!CD5, Feb!CD5, Mar!CD5, Apr!CD5, May!CD5, Jun!CD5, Jul!CD5, Aug!CD5)=0, "", SUM(Sept!CD5, Oct!CD5, Nov!CD5, Dec!CD5, Jan!CD5, Feb!CD5, Mar!CD5, Apr!CD5, May!CD5, Jun!CD5, Jul!CD5, Aug!CD5))</f>
        <v/>
      </c>
      <c r="CE5" t="str">
        <f>IF(COUNTA(Sept!CE5, Oct!CE5, Nov!CE5, Dec!CE5, Jan!CE5, Feb!CE5, Mar!CE5, Apr!CE5, May!CE5, Jun!CE5, Jul!CE5, Aug!CE5)=0, "", SUM(Sept!CE5, Oct!CE5, Nov!CE5, Dec!CE5, Jan!CE5, Feb!CE5, Mar!CE5, Apr!CE5, May!CE5, Jun!CE5, Jul!CE5, Aug!CE5))</f>
        <v/>
      </c>
      <c r="CF5" t="str">
        <f>IF(COUNTA(Sept!CF5, Oct!CF5, Nov!CF5, Dec!CF5, Jan!CF5, Feb!CF5, Mar!CF5, Apr!CF5, May!CF5, Jun!CF5, Jul!CF5, Aug!CF5)=0, "", SUM(Sept!CF5, Oct!CF5, Nov!CF5, Dec!CF5, Jan!CF5, Feb!CF5, Mar!CF5, Apr!CF5, May!CF5, Jun!CF5, Jul!CF5, Aug!CF5))</f>
        <v/>
      </c>
      <c r="CG5" t="str">
        <f>IF(COUNTA(Sept!CG5, Oct!CG5, Nov!CG5, Dec!CG5, Jan!CG5, Feb!CG5, Mar!CG5, Apr!CG5, May!CG5, Jun!CG5, Jul!CG5, Aug!CG5)=0, "", SUM(Sept!CG5, Oct!CG5, Nov!CG5, Dec!CG5, Jan!CG5, Feb!CG5, Mar!CG5, Apr!CG5, May!CG5, Jun!CG5, Jul!CG5, Aug!CG5))</f>
        <v/>
      </c>
      <c r="CH5" t="str">
        <f>IF(COUNTA(Sept!CH5, Oct!CH5, Nov!CH5, Dec!CH5, Jan!CH5, Feb!CH5, Mar!CH5, Apr!CH5, May!CH5, Jun!CH5, Jul!CH5, Aug!CH5)=0, "", SUM(Sept!CH5, Oct!CH5, Nov!CH5, Dec!CH5, Jan!CH5, Feb!CH5, Mar!CH5, Apr!CH5, May!CH5, Jun!CH5, Jul!CH5, Aug!CH5))</f>
        <v/>
      </c>
      <c r="CI5" t="str">
        <f>IF(COUNTA(Aug!CI5)=0, "", SUM(Aug!CI5))</f>
        <v/>
      </c>
      <c r="CJ5" t="str">
        <f>IF(COUNTA(Sept!CJ5, Oct!CJ5, Nov!CJ5, Dec!CJ5, Jan!CJ5, Feb!CJ5, Mar!CJ5, Apr!CJ5, May!CJ5, Jun!CJ5, Jul!CJ5, Aug!CJ5)=0, "", SUM(Sept!CJ5, Oct!CJ5, Nov!CJ5, Dec!CJ5, Jan!CJ5, Feb!CJ5, Mar!CJ5, Apr!CJ5, May!CJ5, Jun!CJ5, Jul!CJ5, Aug!CJ5))</f>
        <v/>
      </c>
      <c r="CK5" t="str">
        <f>IF(COUNTA(Sept!CK5, Oct!CK5, Nov!CK5, Dec!CK5, Jan!CK5, Feb!CK5, Mar!CK5, Apr!CK5, May!CK5, Jun!CK5, Jul!CK5, Aug!CK5)=0, "", SUM(Sept!CK5, Oct!CK5, Nov!CK5, Dec!CK5, Jan!CK5, Feb!CK5, Mar!CK5, Apr!CK5, May!CK5, Jun!CK5, Jul!CK5, Aug!CK5))</f>
        <v/>
      </c>
      <c r="CL5" t="str">
        <f>IF(COUNTA(Sept!CL5, Oct!CL5, Nov!CL5, Dec!CL5, Jan!CL5, Feb!CL5, Mar!CL5, Apr!CL5, May!CL5, Jun!CL5, Jul!CL5, Aug!CL5)=0, "", SUM(Sept!CL5, Oct!CL5, Nov!CL5, Dec!CL5, Jan!CL5, Feb!CL5, Mar!CL5, Apr!CL5, May!CL5, Jun!CL5, Jul!CL5, Aug!CL5))</f>
        <v/>
      </c>
      <c r="CM5" t="str">
        <f>IF(COUNTA(Sept!CM5, Oct!CM5, Nov!CM5, Dec!CM5, Jan!CM5, Feb!CM5, Mar!CM5, Apr!CM5, May!CM5, Jun!CM5, Jul!CM5, Aug!CM5)=0, "", SUM(Sept!CM5, Oct!CM5, Nov!CM5, Dec!CM5, Jan!CM5, Feb!CM5, Mar!CM5, Apr!CM5, May!CM5, Jun!CM5, Jul!CM5, Aug!CM5))</f>
        <v/>
      </c>
      <c r="CN5" t="str">
        <f>IF(COUNTA(Sept!CN5, Oct!CN5, Nov!CN5, Dec!CN5, Jan!CN5, Feb!CN5, Mar!CN5, Apr!CN5, May!CN5, Jun!CN5, Jul!CN5, Aug!CN5)=0, "", SUM(Sept!CN5, Oct!CN5, Nov!CN5, Dec!CN5, Jan!CN5, Feb!CN5, Mar!CN5, Apr!CN5, May!CN5, Jun!CN5, Jul!CN5, Aug!CN5))</f>
        <v/>
      </c>
      <c r="CO5" t="str">
        <f>IF(COUNTA(Sept!CO5, Oct!CO5, Nov!CO5, Dec!CO5, Jan!CO5, Feb!CO5, Mar!CO5, Apr!CO5, May!CO5, Jun!CO5, Jul!CO5, Aug!CO5)=0, "", SUM(Sept!CO5, Oct!CO5, Nov!CO5, Dec!CO5, Jan!CO5, Feb!CO5, Mar!CO5, Apr!CO5, May!CO5, Jun!CO5, Jul!CO5, Aug!CO5))</f>
        <v/>
      </c>
      <c r="CP5" t="str">
        <f>IF(COUNTA(Sept!CP5, Oct!CP5, Nov!CP5, Dec!CP5, Jan!CP5, Feb!CP5, Mar!CP5, Apr!CP5, May!CP5, Jun!CP5, Jul!CP5, Aug!CP5)=0, "", SUM(Sept!CP5, Oct!CP5, Nov!CP5, Dec!CP5, Jan!CP5, Feb!CP5, Mar!CP5, Apr!CP5, May!CP5, Jun!CP5, Jul!CP5, Aug!CP5))</f>
        <v/>
      </c>
      <c r="CQ5" t="str">
        <f>IF(COUNTA(Sept!CQ5, Oct!CQ5, Nov!CQ5, Dec!CQ5, Jan!CQ5, Feb!CQ5, Mar!CQ5, Apr!CQ5, May!CQ5, Jun!CQ5, Jul!CQ5, Aug!CQ5)=0, "", SUM(Sept!CQ5, Oct!CQ5, Nov!CQ5, Dec!CQ5, Jan!CQ5, Feb!CQ5, Mar!CQ5, Apr!CQ5, May!CQ5, Jun!CQ5, Jul!CQ5, Aug!CQ5))</f>
        <v/>
      </c>
      <c r="CR5" t="str">
        <f>IF(COUNTA(Sept!CR5, Oct!CR5, Nov!CR5, Dec!CR5, Jan!CR5, Feb!CR5, Mar!CR5, Apr!CR5, May!CR5, Jun!CR5, Jul!CR5, Aug!CR5)=0, "", SUM(Sept!CR5, Oct!CR5, Nov!CR5, Dec!CR5, Jan!CR5, Feb!CR5, Mar!CR5, Apr!CR5, May!CR5, Jun!CR5, Jul!CR5, Aug!CR5))</f>
        <v/>
      </c>
      <c r="CS5" t="str">
        <f>IF(COUNTA(Aug!CS5)=0, "", SUM(Aug!CS5))</f>
        <v/>
      </c>
      <c r="CT5" t="str">
        <f>IF(COUNTA(Sept!CT5)=0, "", SUM(Sept!CT5))</f>
        <v/>
      </c>
      <c r="CU5" t="str">
        <f>IF(COUNTA(Sept!CU5, Oct!CU5, Nov!CU5, Dec!CU5, Jan!CU5, Feb!CU5, Mar!CU5, Apr!CU5, May!CU5, Jun!CU5, Jul!CU5, Aug!CU5)=0, "", SUM(Sept!CU5, Oct!CU5, Nov!CU5, Dec!CU5, Jan!CU5, Feb!CU5, Mar!CU5, Apr!CU5, May!CU5, Jun!CU5, Jul!CU5, Aug!CU5))</f>
        <v/>
      </c>
      <c r="CV5" t="str">
        <f>IF(COUNTA(Sept!CV5, Oct!CV5, Nov!CV5, Dec!CV5, Jan!CV5, Feb!CV5, Mar!CV5, Apr!CV5, May!CV5, Jun!CV5, Jul!CV5, Aug!CV5)=0, "", SUM(Sept!CV5, Oct!CV5, Nov!CV5, Dec!CV5, Jan!CV5, Feb!CV5, Mar!CV5, Apr!CV5, May!CV5, Jun!CV5, Jul!CV5, Aug!CV5))</f>
        <v/>
      </c>
      <c r="CW5" t="str">
        <f>IF(COUNTA(Sept!CW5, Oct!CW5, Nov!CW5, Dec!CW5, Jan!CW5, Feb!CW5, Mar!CW5, Apr!CW5, May!CW5, Jun!CW5, Jul!CW5, Aug!CW5)=0, "", SUM(Sept!CW5, Oct!CW5, Nov!CW5, Dec!CW5, Jan!CW5, Feb!CW5, Mar!CW5, Apr!CW5, May!CW5, Jun!CW5, Jul!CW5, Aug!CW5))</f>
        <v/>
      </c>
      <c r="CX5" t="str">
        <f>IF(COUNTA(Sept!CX5, Oct!CX5, Nov!CX5, Dec!CX5, Jan!CX5, Feb!CX5, Mar!CX5, Apr!CX5, May!CX5, Jun!CX5, Jul!CX5, Aug!CX5)=0, "", SUM(Sept!CX5, Oct!CX5, Nov!CX5, Dec!CX5, Jan!CX5, Feb!CX5, Mar!CX5, Apr!CX5, May!CX5, Jun!CX5, Jul!CX5, Aug!CX5))</f>
        <v/>
      </c>
      <c r="CY5" t="str">
        <f>IF(COUNTA(Sept!CY5, Oct!CY5, Nov!CY5, Dec!CY5, Jan!CY5, Feb!CY5, Mar!CY5, Apr!CY5, May!CY5, Jun!CY5, Jul!CY5, Aug!CY5)=0, "", SUM(Sept!CY5, Oct!CY5, Nov!CY5, Dec!CY5, Jan!CY5, Feb!CY5, Mar!CY5, Apr!CY5, May!CY5, Jun!CY5, Jul!CY5, Aug!CY5))</f>
        <v/>
      </c>
      <c r="CZ5" t="str">
        <f>IF(COUNTA(Sept!CZ5, Oct!CZ5, Nov!CZ5, Dec!CZ5, Jan!CZ5, Feb!CZ5, Mar!CZ5, Apr!CZ5, May!CZ5, Jun!CZ5, Jul!CZ5, Aug!CZ5)=0, "", SUM(Sept!CZ5, Oct!CZ5, Nov!CZ5, Dec!CZ5, Jan!CZ5, Feb!CZ5, Mar!CZ5, Apr!CZ5, May!CZ5, Jun!CZ5, Jul!CZ5, Aug!CZ5))</f>
        <v/>
      </c>
      <c r="DA5" t="str">
        <f>IF(COUNTA(Aug!DA5)=0, "", SUM(Aug!DA5))</f>
        <v/>
      </c>
      <c r="DB5" t="str">
        <f>IF(COUNTA(Sept!DB5, Oct!DB5, Nov!DB5, Dec!DB5, Jan!DB5, Feb!DB5, Mar!DB5, Apr!DB5, May!DB5, Jun!DB5, Jul!DB5, Aug!DB5)=0, "", SUM(Sept!DB5, Oct!DB5, Nov!DB5, Dec!DB5, Jan!DB5, Feb!DB5, Mar!DB5, Apr!DB5, May!DB5, Jun!DB5, Jul!DB5, Aug!DB5))</f>
        <v/>
      </c>
      <c r="DC5" t="str">
        <f>IF(COUNTA(Sept!DC5, Oct!DC5, Nov!DC5, Dec!DC5, Jan!DC5, Feb!DC5, Mar!DC5, Apr!DC5, May!DC5, Jun!DC5, Jul!DC5, Aug!DC5)=0, "", SUM(Sept!DC5, Oct!DC5, Nov!DC5, Dec!DC5, Jan!DC5, Feb!DC5, Mar!DC5, Apr!DC5, May!DC5, Jun!DC5, Jul!DC5, Aug!DC5))</f>
        <v/>
      </c>
      <c r="DD5" t="str">
        <f>IF(COUNTA(Sept!DD5, Oct!DD5, Nov!DD5, Dec!DD5, Jan!DD5, Feb!DD5, Mar!DD5, Apr!DD5, May!DD5, Jun!DD5, Jul!DD5, Aug!DD5)=0, "", SUM(Sept!DD5, Oct!DD5, Nov!DD5, Dec!DD5, Jan!DD5, Feb!DD5, Mar!DD5, Apr!DD5, May!DD5, Jun!DD5, Jul!DD5, Aug!DD5))</f>
        <v/>
      </c>
      <c r="DE5" t="str">
        <f>IF(COUNTA(Sept!DE5, Oct!DE5, Nov!DE5, Dec!DE5, Jan!DE5, Feb!DE5, Mar!DE5, Apr!DE5, May!DE5, Jun!DE5, Jul!DE5, Aug!DE5)=0, "", SUM(Sept!DE5, Oct!DE5, Nov!DE5, Dec!DE5, Jan!DE5, Feb!DE5, Mar!DE5, Apr!DE5, May!DE5, Jun!DE5, Jul!DE5, Aug!DE5))</f>
        <v/>
      </c>
      <c r="DF5" t="str">
        <f>IF(COUNTA(Sept!DF5, Oct!DF5, Nov!DF5, Dec!DF5, Jan!DF5, Feb!DF5, Mar!DF5, Apr!DF5, May!DF5, Jun!DF5, Jul!DF5, Aug!DF5)=0, "", SUM(Sept!DF5, Oct!DF5, Nov!DF5, Dec!DF5, Jan!DF5, Feb!DF5, Mar!DF5, Apr!DF5, May!DF5, Jun!DF5, Jul!DF5, Aug!DF5))</f>
        <v/>
      </c>
      <c r="DG5" t="str">
        <f>IF(COUNTA(Sept!DG5, Oct!DG5, Nov!DG5, Dec!DG5, Jan!DG5, Feb!DG5, Mar!DG5, Apr!DG5, May!DG5, Jun!DG5, Jul!DG5, Aug!DG5)=0, "", SUM(Sept!DG5, Oct!DG5, Nov!DG5, Dec!DG5, Jan!DG5, Feb!DG5, Mar!DG5, Apr!DG5, May!DG5, Jun!DG5, Jul!DG5, Aug!DG5))</f>
        <v/>
      </c>
      <c r="DH5" t="str">
        <f>IF(COUNTA(Sept!DH5, Oct!DH5, Nov!DH5, Dec!DH5, Jan!DH5, Feb!DH5, Mar!DH5, Apr!DH5, May!DH5, Jun!DH5, Jul!DH5, Aug!DH5)=0, "", SUM(Sept!DH5, Oct!DH5, Nov!DH5, Dec!DH5, Jan!DH5, Feb!DH5, Mar!DH5, Apr!DH5, May!DH5, Jun!DH5, Jul!DH5, Aug!DH5))</f>
        <v/>
      </c>
      <c r="DI5" t="str">
        <f>IF(COUNTA(Sept!DI5, Oct!DI5, Nov!DI5, Dec!DI5, Jan!DI5, Feb!DI5, Mar!DI5, Apr!DI5, May!DI5, Jun!DI5, Jul!DI5, Aug!DI5)=0, "", SUM(Sept!DI5, Oct!DI5, Nov!DI5, Dec!DI5, Jan!DI5, Feb!DI5, Mar!DI5, Apr!DI5, May!DI5, Jun!DI5, Jul!DI5, Aug!DI5))</f>
        <v/>
      </c>
      <c r="DJ5" t="str">
        <f>IF(COUNTA(Sept!DJ5, Oct!DJ5, Nov!DJ5, Dec!DJ5, Jan!DJ5, Feb!DJ5, Mar!DJ5, Apr!DJ5, May!DJ5, Jun!DJ5, Jul!DJ5, Aug!DJ5)=0, "", SUM(Sept!DJ5, Oct!DJ5, Nov!DJ5, Dec!DJ5, Jan!DJ5, Feb!DJ5, Mar!DJ5, Apr!DJ5, May!DJ5, Jun!DJ5, Jul!DJ5, Aug!DJ5))</f>
        <v/>
      </c>
      <c r="DK5" t="str">
        <f>IF(COUNTA(Sept!DK5, Oct!DK5, Nov!DK5, Dec!DK5, Jan!DK5, Feb!DK5, Mar!DK5, Apr!DK5, May!DK5, Jun!DK5, Jul!DK5, Aug!DK5)=0, "", SUM(Sept!DK5, Oct!DK5, Nov!DK5, Dec!DK5, Jan!DK5, Feb!DK5, Mar!DK5, Apr!DK5, May!DK5, Jun!DK5, Jul!DK5, Aug!DK5))</f>
        <v/>
      </c>
      <c r="DL5" t="str">
        <f>IF(COUNTA(Sept!DL5, Oct!DL5, Nov!DL5, Dec!DL5, Jan!DL5, Feb!DL5, Mar!DL5, Apr!DL5, May!DL5, Jun!DL5, Jul!DL5, Aug!DL5)=0, "", SUM(Sept!DL5, Oct!DL5, Nov!DL5, Dec!DL5, Jan!DL5, Feb!DL5, Mar!DL5, Apr!DL5, May!DL5, Jun!DL5, Jul!DL5, Aug!DL5))</f>
        <v/>
      </c>
      <c r="DM5" t="str">
        <f>IF(COUNTA(Sept!DM5, Oct!DM5, Nov!DM5, Dec!DM5, Jan!DM5, Feb!DM5, Mar!DM5, Apr!DM5, May!DM5, Jun!DM5, Jul!DM5, Aug!DM5)=0, "", SUM(Sept!DM5, Oct!DM5, Nov!DM5, Dec!DM5, Jan!DM5, Feb!DM5, Mar!DM5, Apr!DM5, May!DM5, Jun!DM5, Jul!DM5, Aug!DM5))</f>
        <v/>
      </c>
      <c r="DN5" t="str">
        <f>IF(COUNTA(Sept!DN5)=0, "", SUM(Sept!DN5))</f>
        <v/>
      </c>
      <c r="DO5" t="str">
        <f>IF(COUNTA(Sept!DO5)=0, "", SUM(Sept!DO5))</f>
        <v/>
      </c>
      <c r="DP5" t="str">
        <f>IF(COUNTA(Sept!DP5, Oct!DP5, Nov!DP5, Dec!DP5, Jan!DP5, Feb!DP5, Mar!DP5, Apr!DP5, May!DP5, Jun!DP5, Jul!DP5, Aug!DP5)=0, "", SUM(Sept!DP5, Oct!DP5, Nov!DP5, Dec!DP5, Jan!DP5, Feb!DP5, Mar!DP5, Apr!DP5, May!DP5, Jun!DP5, Jul!DP5, Aug!DP5))</f>
        <v/>
      </c>
      <c r="DQ5" t="str">
        <f>IF(COUNTA(Sept!DQ5, Oct!DQ5, Nov!DQ5, Dec!DQ5, Jan!DQ5, Feb!DQ5, Mar!DQ5, Apr!DQ5, May!DQ5, Jun!DQ5, Jul!DQ5, Aug!DQ5)=0, "", SUM(Sept!DQ5, Oct!DQ5, Nov!DQ5, Dec!DQ5, Jan!DQ5, Feb!DQ5, Mar!DQ5, Apr!DQ5, May!DQ5, Jun!DQ5, Jul!DQ5, Aug!DQ5))</f>
        <v/>
      </c>
      <c r="DR5" t="str">
        <f>IF(COUNTA(Sept!DR5, Oct!DR5, Nov!DR5, Dec!DR5, Jan!DR5, Feb!DR5, Mar!DR5, Apr!DR5, May!DR5, Jun!DR5, Jul!DR5, Aug!DR5)=0, "", SUM(Sept!DR5, Oct!DR5, Nov!DR5, Dec!DR5, Jan!DR5, Feb!DR5, Mar!DR5, Apr!DR5, May!DR5, Jun!DR5, Jul!DR5, Aug!DR5))</f>
        <v/>
      </c>
      <c r="DS5" t="str">
        <f>IF(COUNTA(Sept!DS5, Oct!DS5, Nov!DS5, Dec!DS5, Jan!DS5, Feb!DS5, Mar!DS5, Apr!DS5, May!DS5, Jun!DS5, Jul!DS5, Aug!DS5)=0, "", SUM(Sept!DS5, Oct!DS5, Nov!DS5, Dec!DS5, Jan!DS5, Feb!DS5, Mar!DS5, Apr!DS5, May!DS5, Jun!DS5, Jul!DS5, Aug!DS5))</f>
        <v/>
      </c>
      <c r="DT5" t="str">
        <f>IF(COUNTA(Sept!DT5, Oct!DT5, Nov!DT5, Dec!DT5, Jan!DT5, Feb!DT5, Mar!DT5, Apr!DT5, May!DT5, Jun!DT5, Jul!DT5, Aug!DT5)=0, "", SUM(Sept!DT5, Oct!DT5, Nov!DT5, Dec!DT5, Jan!DT5, Feb!DT5, Mar!DT5, Apr!DT5, May!DT5, Jun!DT5, Jul!DT5, Aug!DT5))</f>
        <v/>
      </c>
      <c r="DU5" t="str">
        <f>IF(COUNTA(Aug!DU5)=0, "", SUM(Aug!DU5))</f>
        <v/>
      </c>
      <c r="DV5" t="str">
        <f>IF(COUNTA(Sept!DV5, Oct!DV5, Nov!DV5, Dec!DV5, Jan!DV5, Feb!DV5, Mar!DV5, Apr!DV5, May!DV5, Jun!DV5, Jul!DV5, Aug!DV5)=0, "", SUM(Sept!DV5, Oct!DV5, Nov!DV5, Dec!DV5, Jan!DV5, Feb!DV5, Mar!DV5, Apr!DV5, May!DV5, Jun!DV5, Jul!DV5, Aug!DV5))</f>
        <v/>
      </c>
      <c r="DW5" t="str">
        <f>IF(COUNTA(Sept!DW5, Oct!DW5, Nov!DW5, Dec!DW5, Jan!DW5, Feb!DW5, Mar!DW5, Apr!DW5, May!DW5, Jun!DW5, Jul!DW5, Aug!DW5)=0, "", SUM(Sept!DW5, Oct!DW5, Nov!DW5, Dec!DW5, Jan!DW5, Feb!DW5, Mar!DW5, Apr!DW5, May!DW5, Jun!DW5, Jul!DW5, Aug!DW5))</f>
        <v/>
      </c>
      <c r="DX5" t="str">
        <f>IF(COUNTA(Sept!DX5, Oct!DX5, Nov!DX5, Dec!DX5, Jan!DX5, Feb!DX5, Mar!DX5, Apr!DX5, May!DX5, Jun!DX5, Jul!DX5, Aug!DX5)=0, "", SUM(Sept!DX5, Oct!DX5, Nov!DX5, Dec!DX5, Jan!DX5, Feb!DX5, Mar!DX5, Apr!DX5, May!DX5, Jun!DX5, Jul!DX5, Aug!DX5))</f>
        <v/>
      </c>
      <c r="DY5" t="str">
        <f>IF(COUNTA(Sept!DY5, Oct!DY5, Nov!DY5, Dec!DY5, Jan!DY5, Feb!DY5, Mar!DY5, Apr!DY5, May!DY5, Jun!DY5, Jul!DY5, Aug!DY5)=0, "", SUM(Sept!DY5, Oct!DY5, Nov!DY5, Dec!DY5, Jan!DY5, Feb!DY5, Mar!DY5, Apr!DY5, May!DY5, Jun!DY5, Jul!DY5, Aug!DY5))</f>
        <v/>
      </c>
      <c r="DZ5" t="str">
        <f>IF(COUNTA(Sept!DZ5, Oct!DZ5, Nov!DZ5, Dec!DZ5, Jan!DZ5, Feb!DZ5, Mar!DZ5, Apr!DZ5, May!DZ5, Jun!DZ5, Jul!DZ5, Aug!DZ5)=0, "", SUM(Sept!DZ5, Oct!DZ5, Nov!DZ5, Dec!DZ5, Jan!DZ5, Feb!DZ5, Mar!DZ5, Apr!DZ5, May!DZ5, Jun!DZ5, Jul!DZ5, Aug!DZ5))</f>
        <v/>
      </c>
      <c r="EA5" t="str">
        <f>IF(COUNTA(Sept!EA5, Oct!EA5, Nov!EA5, Dec!EA5, Jan!EA5, Feb!EA5, Mar!EA5, Apr!EA5, May!EA5, Jun!EA5, Jul!EA5, Aug!EA5)=0, "", SUM(Sept!EA5, Oct!EA5, Nov!EA5, Dec!EA5, Jan!EA5, Feb!EA5, Mar!EA5, Apr!EA5, May!EA5, Jun!EA5, Jul!EA5, Aug!EA5))</f>
        <v/>
      </c>
      <c r="EB5" t="str">
        <f>IF(COUNTA(Sept!EB5, Oct!EB5, Nov!EB5, Dec!EB5, Jan!EB5, Feb!EB5, Mar!EB5, Apr!EB5, May!EB5, Jun!EB5, Jul!EB5, Aug!EB5)=0, "", SUM(Sept!EB5, Oct!EB5, Nov!EB5, Dec!EB5, Jan!EB5, Feb!EB5, Mar!EB5, Apr!EB5, May!EB5, Jun!EB5, Jul!EB5, Aug!EB5))</f>
        <v/>
      </c>
      <c r="EC5" t="str">
        <f>IF(COUNTA(Sept!EC5, Oct!EC5, Nov!EC5, Dec!EC5, Jan!EC5, Feb!EC5, Mar!EC5, Apr!EC5, May!EC5, Jun!EC5, Jul!EC5, Aug!EC5)=0, "", SUM(Sept!EC5, Oct!EC5, Nov!EC5, Dec!EC5, Jan!EC5, Feb!EC5, Mar!EC5, Apr!EC5, May!EC5, Jun!EC5, Jul!EC5, Aug!EC5))</f>
        <v/>
      </c>
      <c r="ED5" t="str">
        <f>IF(COUNTA(Sept!ED5, Oct!ED5, Nov!ED5, Dec!ED5, Jan!ED5, Feb!ED5, Mar!ED5, Apr!ED5, May!ED5, Jun!ED5, Jul!ED5, Aug!ED5)=0, "", SUM(Sept!ED5, Oct!ED5, Nov!ED5, Dec!ED5, Jan!ED5, Feb!ED5, Mar!ED5, Apr!ED5, May!ED5, Jun!ED5, Jul!ED5, Aug!ED5))</f>
        <v/>
      </c>
      <c r="EE5" t="str">
        <f>IF(COUNTA(Sept!EE5, Oct!EE5, Nov!EE5, Dec!EE5, Jan!EE5, Feb!EE5, Mar!EE5, Apr!EE5, May!EE5, Jun!EE5, Jul!EE5, Aug!EE5)=0, "", SUM(Sept!EE5, Oct!EE5, Nov!EE5, Dec!EE5, Jan!EE5, Feb!EE5, Mar!EE5, Apr!EE5, May!EE5, Jun!EE5, Jul!EE5, Aug!EE5))</f>
        <v/>
      </c>
      <c r="EF5" t="str">
        <f>IF(COUNTA(Sept!EF5, Oct!EF5, Nov!EF5, Dec!EF5, Jan!EF5, Feb!EF5, Mar!EF5, Apr!EF5, May!EF5, Jun!EF5, Jul!EF5, Aug!EF5)=0, "", SUM(Sept!EF5, Oct!EF5, Nov!EF5, Dec!EF5, Jan!EF5, Feb!EF5, Mar!EF5, Apr!EF5, May!EF5, Jun!EF5, Jul!EF5, Aug!EF5))</f>
        <v/>
      </c>
      <c r="EG5" t="str">
        <f>IF(COUNTA(Aug!EG5)=0, "", SUM(Aug!EG5))</f>
        <v/>
      </c>
    </row>
    <row r="6" spans="1:137" x14ac:dyDescent="0.25">
      <c r="B6" t="str">
        <f>IF(Sept!B6="","",Sept!B6)</f>
        <v/>
      </c>
      <c r="D6" t="str">
        <f>IF(COUNTA(Sept!D6)=0, "", SUM(Sept!D6))</f>
        <v/>
      </c>
      <c r="E6" t="str">
        <f>IF(COUNTA(Sept!E6, Oct!E6, Nov!E6, Dec!E6, Jan!E6, Feb!E6, Mar!E6, Apr!E6, May!E6, Jun!E6, Jul!E6, Aug!E6)=0, "", SUM(Sept!E6, Oct!E6, Nov!E6, Dec!E6, Jan!E6, Feb!E6, Mar!E6, Apr!E6, May!E6, Jun!E6, Jul!E6, Aug!E6))</f>
        <v/>
      </c>
      <c r="F6" t="str">
        <f>IF(COUNTA(Sept!F6, Oct!F6, Nov!F6, Dec!F6, Jan!F6, Feb!F6, Mar!F6, Apr!F6, May!F6, Jun!F6, Jul!F6, Aug!F6)=0, "", SUM(Sept!F6, Oct!F6, Nov!F6, Dec!F6, Jan!F6, Feb!F6, Mar!F6, Apr!F6, May!F6, Jun!F6, Jul!F6, Aug!F6))</f>
        <v/>
      </c>
      <c r="G6" t="str">
        <f>IF(COUNTA(Sept!G6, Oct!G6, Nov!G6, Dec!G6, Jan!G6, Feb!G6, Mar!G6, Apr!G6, May!G6, Jun!G6, Jul!G6, Aug!G6)=0, "", SUM(Sept!G6, Oct!G6, Nov!G6, Dec!G6, Jan!G6, Feb!G6, Mar!G6, Apr!G6, May!G6, Jun!G6, Jul!G6, Aug!G6))</f>
        <v/>
      </c>
      <c r="H6" t="str">
        <f>IF(COUNTA(Sept!H6, Oct!H6, Nov!H6, Dec!H6, Jan!H6, Feb!H6, Mar!H6, Apr!H6, May!H6, Jun!H6, Jul!H6, Aug!H6)=0, "", SUM(Sept!H6, Oct!H6, Nov!H6, Dec!H6, Jan!H6, Feb!H6, Mar!H6, Apr!H6, May!H6, Jun!H6, Jul!H6, Aug!H6))</f>
        <v/>
      </c>
      <c r="I6" t="str">
        <f>IF(COUNTA(Sept!I6, Oct!I6, Nov!I6, Dec!I6, Jan!I6, Feb!I6, Mar!I6, Apr!I6, May!I6, Jun!I6, Jul!I6, Aug!I6)=0, "", SUM(Sept!I6, Oct!I6, Nov!I6, Dec!I6, Jan!I6, Feb!I6, Mar!I6, Apr!I6, May!I6, Jun!I6, Jul!I6, Aug!I6))</f>
        <v/>
      </c>
      <c r="J6" t="str">
        <f>IF(COUNTA(Sept!J6, Oct!J6, Nov!J6, Dec!J6, Jan!J6, Feb!J6, Mar!J6, Apr!J6, May!J6, Jun!J6, Jul!J6, Aug!J6)=0, "", SUM(Sept!J6, Oct!J6, Nov!J6, Dec!J6, Jan!J6, Feb!J6, Mar!J6, Apr!J6, May!J6, Jun!J6, Jul!J6, Aug!J6))</f>
        <v/>
      </c>
      <c r="K6" t="str">
        <f>IF(COUNTA(Aug!K6)=0, "", SUM(Aug!K6))</f>
        <v/>
      </c>
      <c r="L6" t="str">
        <f>IF(COUNTA(Sept!L6, Oct!L6, Nov!L6, Dec!L6, Jan!L6, Feb!L6, Mar!L6, Apr!L6, May!L6, Jun!L6, Jul!L6, Aug!L6)=0, "", SUM(Sept!L6, Oct!L6, Nov!L6, Dec!L6, Jan!L6, Feb!L6, Mar!L6, Apr!L6, May!L6, Jun!L6, Jul!L6, Aug!L6))</f>
        <v/>
      </c>
      <c r="M6" t="str">
        <f>IF(COUNTA(Sept!M6, Oct!M6, Nov!M6, Dec!M6, Jan!M6, Feb!M6, Mar!M6, Apr!M6, May!M6, Jun!M6, Jul!M6, Aug!M6)=0, "", SUM(Sept!M6, Oct!M6, Nov!M6, Dec!M6, Jan!M6, Feb!M6, Mar!M6, Apr!M6, May!M6, Jun!M6, Jul!M6, Aug!M6))</f>
        <v/>
      </c>
      <c r="N6" t="str">
        <f>IF(COUNTA(Sept!N6, Oct!N6, Nov!N6, Dec!N6, Jan!N6, Feb!N6, Mar!N6, Apr!N6, May!N6, Jun!N6, Jul!N6, Aug!N6)=0, "", SUM(Sept!N6, Oct!N6, Nov!N6, Dec!N6, Jan!N6, Feb!N6, Mar!N6, Apr!N6, May!N6, Jun!N6, Jul!N6, Aug!N6))</f>
        <v/>
      </c>
      <c r="O6" t="str">
        <f>IF(COUNTA(Sept!O6, Oct!O6, Nov!O6, Dec!O6, Jan!O6, Feb!O6, Mar!O6, Apr!O6, May!O6, Jun!O6, Jul!O6, Aug!O6)=0, "", SUM(Sept!O6, Oct!O6, Nov!O6, Dec!O6, Jan!O6, Feb!O6, Mar!O6, Apr!O6, May!O6, Jun!O6, Jul!O6, Aug!O6))</f>
        <v/>
      </c>
      <c r="P6" t="str">
        <f>IF(COUNTA(Sept!P6, Oct!P6, Nov!P6, Dec!P6, Jan!P6, Feb!P6, Mar!P6, Apr!P6, May!P6, Jun!P6, Jul!P6, Aug!P6)=0, "", SUM(Sept!P6, Oct!P6, Nov!P6, Dec!P6, Jan!P6, Feb!P6, Mar!P6, Apr!P6, May!P6, Jun!P6, Jul!P6, Aug!P6))</f>
        <v/>
      </c>
      <c r="Q6" t="str">
        <f>IF(COUNTA(Sept!Q6, Oct!Q6, Nov!Q6, Dec!Q6, Jan!Q6, Feb!Q6, Mar!Q6, Apr!Q6, May!Q6, Jun!Q6, Jul!Q6, Aug!Q6)=0, "", SUM(Sept!Q6, Oct!Q6, Nov!Q6, Dec!Q6, Jan!Q6, Feb!Q6, Mar!Q6, Apr!Q6, May!Q6, Jun!Q6, Jul!Q6, Aug!Q6))</f>
        <v/>
      </c>
      <c r="R6" t="str">
        <f>IF(COUNTA(Sept!R6, Oct!R6, Nov!R6, Dec!R6, Jan!R6, Feb!R6, Mar!R6, Apr!R6, May!R6, Jun!R6, Jul!R6, Aug!R6)=0, "", SUM(Sept!R6, Oct!R6, Nov!R6, Dec!R6, Jan!R6, Feb!R6, Mar!R6, Apr!R6, May!R6, Jun!R6, Jul!R6, Aug!R6))</f>
        <v/>
      </c>
      <c r="S6" t="str">
        <f>IF(COUNTA(Sept!S6, Oct!S6, Nov!S6, Dec!S6, Jan!S6, Feb!S6, Mar!S6, Apr!S6, May!S6, Jun!S6, Jul!S6, Aug!S6)=0, "", SUM(Sept!S6, Oct!S6, Nov!S6, Dec!S6, Jan!S6, Feb!S6, Mar!S6, Apr!S6, May!S6, Jun!S6, Jul!S6, Aug!S6))</f>
        <v/>
      </c>
      <c r="T6" t="str">
        <f>IF(COUNTA(Sept!T6, Oct!T6, Nov!T6, Dec!T6, Jan!T6, Feb!T6, Mar!T6, Apr!T6, May!T6, Jun!T6, Jul!T6, Aug!T6)=0, "", SUM(Sept!T6, Oct!T6, Nov!T6, Dec!T6, Jan!T6, Feb!T6, Mar!T6, Apr!T6, May!T6, Jun!T6, Jul!T6, Aug!T6))</f>
        <v/>
      </c>
      <c r="U6" t="str">
        <f>IF(COUNTA(Aug!U6)=0, "", SUM(Aug!U6))</f>
        <v/>
      </c>
      <c r="V6" t="str">
        <f>IF(COUNTA(Sept!V6)=0, "", SUM(Sept!V6))</f>
        <v/>
      </c>
      <c r="W6" t="str">
        <f>IF(COUNTA(Sept!W6, Oct!W6, Nov!W6, Dec!W6, Jan!W6, Feb!W6, Mar!W6, Apr!W6, May!W6, Jun!W6, Jul!W6, Aug!W6)=0, "", SUM(Sept!W6, Oct!W6, Nov!W6, Dec!W6, Jan!W6, Feb!W6, Mar!W6, Apr!W6, May!W6, Jun!W6, Jul!W6, Aug!W6))</f>
        <v/>
      </c>
      <c r="X6" t="str">
        <f>IF(COUNTA(Sept!X6, Oct!X6, Nov!X6, Dec!X6, Jan!X6, Feb!X6, Mar!X6, Apr!X6, May!X6, Jun!X6, Jul!X6, Aug!X6)=0, "", SUM(Sept!X6, Oct!X6, Nov!X6, Dec!X6, Jan!X6, Feb!X6, Mar!X6, Apr!X6, May!X6, Jun!X6, Jul!X6, Aug!X6))</f>
        <v/>
      </c>
      <c r="Y6" t="str">
        <f>IF(COUNTA(Sept!Y6, Oct!Y6, Nov!Y6, Dec!Y6, Jan!Y6, Feb!Y6, Mar!Y6, Apr!Y6, May!Y6, Jun!Y6, Jul!Y6, Aug!Y6)=0, "", SUM(Sept!Y6, Oct!Y6, Nov!Y6, Dec!Y6, Jan!Y6, Feb!Y6, Mar!Y6, Apr!Y6, May!Y6, Jun!Y6, Jul!Y6, Aug!Y6))</f>
        <v/>
      </c>
      <c r="Z6" t="str">
        <f>IF(COUNTA(Sept!Z6, Oct!Z6, Nov!Z6, Dec!Z6, Jan!Z6, Feb!Z6, Mar!Z6, Apr!Z6, May!Z6, Jun!Z6, Jul!Z6, Aug!Z6)=0, "", SUM(Sept!Z6, Oct!Z6, Nov!Z6, Dec!Z6, Jan!Z6, Feb!Z6, Mar!Z6, Apr!Z6, May!Z6, Jun!Z6, Jul!Z6, Aug!Z6))</f>
        <v/>
      </c>
      <c r="AA6" t="str">
        <f>IF(COUNTA(Sept!AA6, Oct!AA6, Nov!AA6, Dec!AA6, Jan!AA6, Feb!AA6, Mar!AA6, Apr!AA6, May!AA6, Jun!AA6, Jul!AA6, Aug!AA6)=0, "", SUM(Sept!AA6, Oct!AA6, Nov!AA6, Dec!AA6, Jan!AA6, Feb!AA6, Mar!AA6, Apr!AA6, May!AA6, Jun!AA6, Jul!AA6, Aug!AA6))</f>
        <v/>
      </c>
      <c r="AB6" t="str">
        <f>IF(COUNTA(Sept!AB6, Oct!AB6, Nov!AB6, Dec!AB6, Jan!AB6, Feb!AB6, Mar!AB6, Apr!AB6, May!AB6, Jun!AB6, Jul!AB6, Aug!AB6)=0, "", SUM(Sept!AB6, Oct!AB6, Nov!AB6, Dec!AB6, Jan!AB6, Feb!AB6, Mar!AB6, Apr!AB6, May!AB6, Jun!AB6, Jul!AB6, Aug!AB6))</f>
        <v/>
      </c>
      <c r="AC6" t="str">
        <f>IF(COUNTA(Aug!AC6)=0, "", SUM(Aug!AC6))</f>
        <v/>
      </c>
      <c r="AD6" t="str">
        <f>IF(COUNTA(Sept!AD6, Oct!AD6, Nov!AD6, Dec!AD6, Jan!AD6, Feb!AD6, Mar!AD6, Apr!AD6, May!AD6, Jun!AD6, Jul!AD6, Aug!AD6)=0, "", SUM(Sept!AD6, Oct!AD6, Nov!AD6, Dec!AD6, Jan!AD6, Feb!AD6, Mar!AD6, Apr!AD6, May!AD6, Jun!AD6, Jul!AD6, Aug!AD6))</f>
        <v/>
      </c>
      <c r="AE6" t="str">
        <f>IF(COUNTA(Sept!AE6, Oct!AE6, Nov!AE6, Dec!AE6, Jan!AE6, Feb!AE6, Mar!AE6, Apr!AE6, May!AE6, Jun!AE6, Jul!AE6, Aug!AE6)=0, "", SUM(Sept!AE6, Oct!AE6, Nov!AE6, Dec!AE6, Jan!AE6, Feb!AE6, Mar!AE6, Apr!AE6, May!AE6, Jun!AE6, Jul!AE6, Aug!AE6))</f>
        <v/>
      </c>
      <c r="AF6" t="str">
        <f>IF(COUNTA(Sept!AF6, Oct!AF6, Nov!AF6, Dec!AF6, Jan!AF6, Feb!AF6, Mar!AF6, Apr!AF6, May!AF6, Jun!AF6, Jul!AF6, Aug!AF6)=0, "", SUM(Sept!AF6, Oct!AF6, Nov!AF6, Dec!AF6, Jan!AF6, Feb!AF6, Mar!AF6, Apr!AF6, May!AF6, Jun!AF6, Jul!AF6, Aug!AF6))</f>
        <v/>
      </c>
      <c r="AG6" t="str">
        <f>IF(COUNTA(Sept!AG6, Oct!AG6, Nov!AG6, Dec!AG6, Jan!AG6, Feb!AG6, Mar!AG6, Apr!AG6, May!AG6, Jun!AG6, Jul!AG6, Aug!AG6)=0, "", SUM(Sept!AG6, Oct!AG6, Nov!AG6, Dec!AG6, Jan!AG6, Feb!AG6, Mar!AG6, Apr!AG6, May!AG6, Jun!AG6, Jul!AG6, Aug!AG6))</f>
        <v/>
      </c>
      <c r="AH6" t="str">
        <f>IF(COUNTA(Sept!AH6, Oct!AH6, Nov!AH6, Dec!AH6, Jan!AH6, Feb!AH6, Mar!AH6, Apr!AH6, May!AH6, Jun!AH6, Jul!AH6, Aug!AH6)=0, "", SUM(Sept!AH6, Oct!AH6, Nov!AH6, Dec!AH6, Jan!AH6, Feb!AH6, Mar!AH6, Apr!AH6, May!AH6, Jun!AH6, Jul!AH6, Aug!AH6))</f>
        <v/>
      </c>
      <c r="AI6" t="str">
        <f>IF(COUNTA(Sept!AI6, Oct!AI6, Nov!AI6, Dec!AI6, Jan!AI6, Feb!AI6, Mar!AI6, Apr!AI6, May!AI6, Jun!AI6, Jul!AI6, Aug!AI6)=0, "", SUM(Sept!AI6, Oct!AI6, Nov!AI6, Dec!AI6, Jan!AI6, Feb!AI6, Mar!AI6, Apr!AI6, May!AI6, Jun!AI6, Jul!AI6, Aug!AI6))</f>
        <v/>
      </c>
      <c r="AJ6" t="str">
        <f>IF(COUNTA(Sept!AJ6, Oct!AJ6, Nov!AJ6, Dec!AJ6, Jan!AJ6, Feb!AJ6, Mar!AJ6, Apr!AJ6, May!AJ6, Jun!AJ6, Jul!AJ6, Aug!AJ6)=0, "", SUM(Sept!AJ6, Oct!AJ6, Nov!AJ6, Dec!AJ6, Jan!AJ6, Feb!AJ6, Mar!AJ6, Apr!AJ6, May!AJ6, Jun!AJ6, Jul!AJ6, Aug!AJ6))</f>
        <v/>
      </c>
      <c r="AK6" t="str">
        <f>IF(COUNTA(Sept!AK6, Oct!AK6, Nov!AK6, Dec!AK6, Jan!AK6, Feb!AK6, Mar!AK6, Apr!AK6, May!AK6, Jun!AK6, Jul!AK6, Aug!AK6)=0, "", SUM(Sept!AK6, Oct!AK6, Nov!AK6, Dec!AK6, Jan!AK6, Feb!AK6, Mar!AK6, Apr!AK6, May!AK6, Jun!AK6, Jul!AK6, Aug!AK6))</f>
        <v/>
      </c>
      <c r="AL6" t="str">
        <f>IF(COUNTA(Sept!AL6, Oct!AL6, Nov!AL6, Dec!AL6, Jan!AL6, Feb!AL6, Mar!AL6, Apr!AL6, May!AL6, Jun!AL6, Jul!AL6, Aug!AL6)=0, "", SUM(Sept!AL6, Oct!AL6, Nov!AL6, Dec!AL6, Jan!AL6, Feb!AL6, Mar!AL6, Apr!AL6, May!AL6, Jun!AL6, Jul!AL6, Aug!AL6))</f>
        <v/>
      </c>
      <c r="AM6" t="str">
        <f>IF(COUNTA(Aug!AM6)=0, "", SUM(Aug!AM6))</f>
        <v/>
      </c>
      <c r="AN6" t="str">
        <f>IF(COUNTA(Sept!AN6)=0, "", SUM(Sept!AN6))</f>
        <v/>
      </c>
      <c r="AO6" t="str">
        <f>IF(COUNTA(Sept!AO6, Oct!AO6, Nov!AO6, Dec!AO6, Jan!AO6, Feb!AO6, Mar!AO6, Apr!AO6, May!AO6, Jun!AO6, Jul!AO6, Aug!AO6)=0, "", SUM(Sept!AO6, Oct!AO6, Nov!AO6, Dec!AO6, Jan!AO6, Feb!AO6, Mar!AO6, Apr!AO6, May!AO6, Jun!AO6, Jul!AO6, Aug!AO6))</f>
        <v/>
      </c>
      <c r="AP6" t="str">
        <f>IF(COUNTA(Sept!AP6, Oct!AP6, Nov!AP6, Dec!AP6, Jan!AP6, Feb!AP6, Mar!AP6, Apr!AP6, May!AP6, Jun!AP6, Jul!AP6, Aug!AP6)=0, "", SUM(Sept!AP6, Oct!AP6, Nov!AP6, Dec!AP6, Jan!AP6, Feb!AP6, Mar!AP6, Apr!AP6, May!AP6, Jun!AP6, Jul!AP6, Aug!AP6))</f>
        <v/>
      </c>
      <c r="AQ6" t="str">
        <f>IF(COUNTA(Sept!AQ6, Oct!AQ6, Nov!AQ6, Dec!AQ6, Jan!AQ6, Feb!AQ6, Mar!AQ6, Apr!AQ6, May!AQ6, Jun!AQ6, Jul!AQ6, Aug!AQ6)=0, "", SUM(Sept!AQ6, Oct!AQ6, Nov!AQ6, Dec!AQ6, Jan!AQ6, Feb!AQ6, Mar!AQ6, Apr!AQ6, May!AQ6, Jun!AQ6, Jul!AQ6, Aug!AQ6))</f>
        <v/>
      </c>
      <c r="AR6" t="str">
        <f>IF(COUNTA(Sept!AR6, Oct!AR6, Nov!AR6, Dec!AR6, Jan!AR6, Feb!AR6, Mar!AR6, Apr!AR6, May!AR6, Jun!AR6, Jul!AR6, Aug!AR6)=0, "", SUM(Sept!AR6, Oct!AR6, Nov!AR6, Dec!AR6, Jan!AR6, Feb!AR6, Mar!AR6, Apr!AR6, May!AR6, Jun!AR6, Jul!AR6, Aug!AR6))</f>
        <v/>
      </c>
      <c r="AS6" t="str">
        <f>IF(COUNTA(Sept!AS6, Oct!AS6, Nov!AS6, Dec!AS6, Jan!AS6, Feb!AS6, Mar!AS6, Apr!AS6, May!AS6, Jun!AS6, Jul!AS6, Aug!AS6)=0, "", SUM(Sept!AS6, Oct!AS6, Nov!AS6, Dec!AS6, Jan!AS6, Feb!AS6, Mar!AS6, Apr!AS6, May!AS6, Jun!AS6, Jul!AS6, Aug!AS6))</f>
        <v/>
      </c>
      <c r="AT6" t="str">
        <f>IF(COUNTA(Sept!AT6, Oct!AT6, Nov!AT6, Dec!AT6, Jan!AT6, Feb!AT6, Mar!AT6, Apr!AT6, May!AT6, Jun!AT6, Jul!AT6, Aug!AT6)=0, "", SUM(Sept!AT6, Oct!AT6, Nov!AT6, Dec!AT6, Jan!AT6, Feb!AT6, Mar!AT6, Apr!AT6, May!AT6, Jun!AT6, Jul!AT6, Aug!AT6))</f>
        <v/>
      </c>
      <c r="AU6" t="str">
        <f>IF(COUNTA(Aug!AU6)=0, "", SUM(Aug!AU6))</f>
        <v/>
      </c>
      <c r="AV6" t="str">
        <f>IF(COUNTA(Sept!AV6, Oct!AV6, Nov!AV6, Dec!AV6, Jan!AV6, Feb!AV6, Mar!AV6, Apr!AV6, May!AV6, Jun!AV6, Jul!AV6, Aug!AV6)=0, "", SUM(Sept!AV6, Oct!AV6, Nov!AV6, Dec!AV6, Jan!AV6, Feb!AV6, Mar!AV6, Apr!AV6, May!AV6, Jun!AV6, Jul!AV6, Aug!AV6))</f>
        <v/>
      </c>
      <c r="AW6" t="str">
        <f>IF(COUNTA(Sept!AW6, Oct!AW6, Nov!AW6, Dec!AW6, Jan!AW6, Feb!AW6, Mar!AW6, Apr!AW6, May!AW6, Jun!AW6, Jul!AW6, Aug!AW6)=0, "", SUM(Sept!AW6, Oct!AW6, Nov!AW6, Dec!AW6, Jan!AW6, Feb!AW6, Mar!AW6, Apr!AW6, May!AW6, Jun!AW6, Jul!AW6, Aug!AW6))</f>
        <v/>
      </c>
      <c r="AX6" t="str">
        <f>IF(COUNTA(Sept!AX6, Oct!AX6, Nov!AX6, Dec!AX6, Jan!AX6, Feb!AX6, Mar!AX6, Apr!AX6, May!AX6, Jun!AX6, Jul!AX6, Aug!AX6)=0, "", SUM(Sept!AX6, Oct!AX6, Nov!AX6, Dec!AX6, Jan!AX6, Feb!AX6, Mar!AX6, Apr!AX6, May!AX6, Jun!AX6, Jul!AX6, Aug!AX6))</f>
        <v/>
      </c>
      <c r="AY6" t="str">
        <f>IF(COUNTA(Sept!AY6, Oct!AY6, Nov!AY6, Dec!AY6, Jan!AY6, Feb!AY6, Mar!AY6, Apr!AY6, May!AY6, Jun!AY6, Jul!AY6, Aug!AY6)=0, "", SUM(Sept!AY6, Oct!AY6, Nov!AY6, Dec!AY6, Jan!AY6, Feb!AY6, Mar!AY6, Apr!AY6, May!AY6, Jun!AY6, Jul!AY6, Aug!AY6))</f>
        <v/>
      </c>
      <c r="AZ6" t="str">
        <f>IF(COUNTA(Sept!AZ6, Oct!AZ6, Nov!AZ6, Dec!AZ6, Jan!AZ6, Feb!AZ6, Mar!AZ6, Apr!AZ6, May!AZ6, Jun!AZ6, Jul!AZ6, Aug!AZ6)=0, "", SUM(Sept!AZ6, Oct!AZ6, Nov!AZ6, Dec!AZ6, Jan!AZ6, Feb!AZ6, Mar!AZ6, Apr!AZ6, May!AZ6, Jun!AZ6, Jul!AZ6, Aug!AZ6))</f>
        <v/>
      </c>
      <c r="BA6" t="str">
        <f>IF(COUNTA(Sept!BA6, Oct!BA6, Nov!BA6, Dec!BA6, Jan!BA6, Feb!BA6, Mar!BA6, Apr!BA6, May!BA6, Jun!BA6, Jul!BA6, Aug!BA6)=0, "", SUM(Sept!BA6, Oct!BA6, Nov!BA6, Dec!BA6, Jan!BA6, Feb!BA6, Mar!BA6, Apr!BA6, May!BA6, Jun!BA6, Jul!BA6, Aug!BA6))</f>
        <v/>
      </c>
      <c r="BB6" t="str">
        <f>IF(COUNTA(Sept!BB6, Oct!BB6, Nov!BB6, Dec!BB6, Jan!BB6, Feb!BB6, Mar!BB6, Apr!BB6, May!BB6, Jun!BB6, Jul!BB6, Aug!BB6)=0, "", SUM(Sept!BB6, Oct!BB6, Nov!BB6, Dec!BB6, Jan!BB6, Feb!BB6, Mar!BB6, Apr!BB6, May!BB6, Jun!BB6, Jul!BB6, Aug!BB6))</f>
        <v/>
      </c>
      <c r="BC6" t="str">
        <f>IF(COUNTA(Sept!BC6, Oct!BC6, Nov!BC6, Dec!BC6, Jan!BC6, Feb!BC6, Mar!BC6, Apr!BC6, May!BC6, Jun!BC6, Jul!BC6, Aug!BC6)=0, "", SUM(Sept!BC6, Oct!BC6, Nov!BC6, Dec!BC6, Jan!BC6, Feb!BC6, Mar!BC6, Apr!BC6, May!BC6, Jun!BC6, Jul!BC6, Aug!BC6))</f>
        <v/>
      </c>
      <c r="BD6" t="str">
        <f>IF(COUNTA(Sept!BD6, Oct!BD6, Nov!BD6, Dec!BD6, Jan!BD6, Feb!BD6, Mar!BD6, Apr!BD6, May!BD6, Jun!BD6, Jul!BD6, Aug!BD6)=0, "", SUM(Sept!BD6, Oct!BD6, Nov!BD6, Dec!BD6, Jan!BD6, Feb!BD6, Mar!BD6, Apr!BD6, May!BD6, Jun!BD6, Jul!BD6, Aug!BD6))</f>
        <v/>
      </c>
      <c r="BE6" t="str">
        <f>IF(COUNTA(Sept!BE6, Oct!BE6, Nov!BE6, Dec!BE6, Jan!BE6, Feb!BE6, Mar!BE6, Apr!BE6, May!BE6, Jun!BE6, Jul!BE6, Aug!BE6)=0, "", SUM(Sept!BE6, Oct!BE6, Nov!BE6, Dec!BE6, Jan!BE6, Feb!BE6, Mar!BE6, Apr!BE6, May!BE6, Jun!BE6, Jul!BE6, Aug!BE6))</f>
        <v/>
      </c>
      <c r="BF6" t="str">
        <f>IF(COUNTA(Sept!BF6, Oct!BF6, Nov!BF6, Dec!BF6, Jan!BF6, Feb!BF6, Mar!BF6, Apr!BF6, May!BF6, Jun!BF6, Jul!BF6, Aug!BF6)=0, "", SUM(Sept!BF6, Oct!BF6, Nov!BF6, Dec!BF6, Jan!BF6, Feb!BF6, Mar!BF6, Apr!BF6, May!BF6, Jun!BF6, Jul!BF6, Aug!BF6))</f>
        <v/>
      </c>
      <c r="BG6" t="str">
        <f>IF(COUNTA(Aug!BG6)=0, "", SUM(Aug!BG6))</f>
        <v/>
      </c>
      <c r="BH6" t="str">
        <f>IF(COUNTA(Sept!BH6)=0, "", SUM(Sept!BH6))</f>
        <v/>
      </c>
      <c r="BI6" t="str">
        <f>IF(COUNTA(Sept!BI6, Oct!BI6, Nov!BI6, Dec!BI6, Jan!BI6, Feb!BI6, Mar!BI6, Apr!BI6, May!BI6, Jun!BI6, Jul!BI6, Aug!BI6)=0, "", SUM(Sept!BI6, Oct!BI6, Nov!BI6, Dec!BI6, Jan!BI6, Feb!BI6, Mar!BI6, Apr!BI6, May!BI6, Jun!BI6, Jul!BI6, Aug!BI6))</f>
        <v/>
      </c>
      <c r="BJ6" t="str">
        <f>IF(COUNTA(Sept!BJ6, Oct!BJ6, Nov!BJ6, Dec!BJ6, Jan!BJ6, Feb!BJ6, Mar!BJ6, Apr!BJ6, May!BJ6, Jun!BJ6, Jul!BJ6, Aug!BJ6)=0, "", SUM(Sept!BJ6, Oct!BJ6, Nov!BJ6, Dec!BJ6, Jan!BJ6, Feb!BJ6, Mar!BJ6, Apr!BJ6, May!BJ6, Jun!BJ6, Jul!BJ6, Aug!BJ6))</f>
        <v/>
      </c>
      <c r="BK6" t="str">
        <f>IF(COUNTA(Sept!BK6, Oct!BK6, Nov!BK6, Dec!BK6, Jan!BK6, Feb!BK6, Mar!BK6, Apr!BK6, May!BK6, Jun!BK6, Jul!BK6, Aug!BK6)=0, "", SUM(Sept!BK6, Oct!BK6, Nov!BK6, Dec!BK6, Jan!BK6, Feb!BK6, Mar!BK6, Apr!BK6, May!BK6, Jun!BK6, Jul!BK6, Aug!BK6))</f>
        <v/>
      </c>
      <c r="BL6" t="str">
        <f>IF(COUNTA(Sept!BL6, Oct!BL6, Nov!BL6, Dec!BL6, Jan!BL6, Feb!BL6, Mar!BL6, Apr!BL6, May!BL6, Jun!BL6, Jul!BL6, Aug!BL6)=0, "", SUM(Sept!BL6, Oct!BL6, Nov!BL6, Dec!BL6, Jan!BL6, Feb!BL6, Mar!BL6, Apr!BL6, May!BL6, Jun!BL6, Jul!BL6, Aug!BL6))</f>
        <v/>
      </c>
      <c r="BM6" t="str">
        <f>IF(COUNTA(Sept!BM6, Oct!BM6, Nov!BM6, Dec!BM6, Jan!BM6, Feb!BM6, Mar!BM6, Apr!BM6, May!BM6, Jun!BM6, Jul!BM6, Aug!BM6)=0, "", SUM(Sept!BM6, Oct!BM6, Nov!BM6, Dec!BM6, Jan!BM6, Feb!BM6, Mar!BM6, Apr!BM6, May!BM6, Jun!BM6, Jul!BM6, Aug!BM6))</f>
        <v/>
      </c>
      <c r="BN6" t="str">
        <f>IF(COUNTA(Sept!BN6, Oct!BN6, Nov!BN6, Dec!BN6, Jan!BN6, Feb!BN6, Mar!BN6, Apr!BN6, May!BN6, Jun!BN6, Jul!BN6, Aug!BN6)=0, "", SUM(Sept!BN6, Oct!BN6, Nov!BN6, Dec!BN6, Jan!BN6, Feb!BN6, Mar!BN6, Apr!BN6, May!BN6, Jun!BN6, Jul!BN6, Aug!BN6))</f>
        <v/>
      </c>
      <c r="BO6" t="str">
        <f>IF(COUNTA(Aug!BO6)=0, "", SUM(Aug!BO6))</f>
        <v/>
      </c>
      <c r="BP6" t="str">
        <f>IF(COUNTA(Sept!BP6, Oct!BP6, Nov!BP6, Dec!BP6, Jan!BP6, Feb!BP6, Mar!BP6, Apr!BP6, May!BP6, Jun!BP6, Jul!BP6, Aug!BP6)=0, "", SUM(Sept!BP6, Oct!BP6, Nov!BP6, Dec!BP6, Jan!BP6, Feb!BP6, Mar!BP6, Apr!BP6, May!BP6, Jun!BP6, Jul!BP6, Aug!BP6))</f>
        <v/>
      </c>
      <c r="BQ6" t="str">
        <f>IF(COUNTA(Sept!BQ6, Oct!BQ6, Nov!BQ6, Dec!BQ6, Jan!BQ6, Feb!BQ6, Mar!BQ6, Apr!BQ6, May!BQ6, Jun!BQ6, Jul!BQ6, Aug!BQ6)=0, "", SUM(Sept!BQ6, Oct!BQ6, Nov!BQ6, Dec!BQ6, Jan!BQ6, Feb!BQ6, Mar!BQ6, Apr!BQ6, May!BQ6, Jun!BQ6, Jul!BQ6, Aug!BQ6))</f>
        <v/>
      </c>
      <c r="BR6" t="str">
        <f>IF(COUNTA(Sept!BR6, Oct!BR6, Nov!BR6, Dec!BR6, Jan!BR6, Feb!BR6, Mar!BR6, Apr!BR6, May!BR6, Jun!BR6, Jul!BR6, Aug!BR6)=0, "", SUM(Sept!BR6, Oct!BR6, Nov!BR6, Dec!BR6, Jan!BR6, Feb!BR6, Mar!BR6, Apr!BR6, May!BR6, Jun!BR6, Jul!BR6, Aug!BR6))</f>
        <v/>
      </c>
      <c r="BS6" t="str">
        <f>IF(COUNTA(Sept!BS6, Oct!BS6, Nov!BS6, Dec!BS6, Jan!BS6, Feb!BS6, Mar!BS6, Apr!BS6, May!BS6, Jun!BS6, Jul!BS6, Aug!BS6)=0, "", SUM(Sept!BS6, Oct!BS6, Nov!BS6, Dec!BS6, Jan!BS6, Feb!BS6, Mar!BS6, Apr!BS6, May!BS6, Jun!BS6, Jul!BS6, Aug!BS6))</f>
        <v/>
      </c>
      <c r="BT6" t="str">
        <f>IF(COUNTA(Sept!BT6, Oct!BT6, Nov!BT6, Dec!BT6, Jan!BT6, Feb!BT6, Mar!BT6, Apr!BT6, May!BT6, Jun!BT6, Jul!BT6, Aug!BT6)=0, "", SUM(Sept!BT6, Oct!BT6, Nov!BT6, Dec!BT6, Jan!BT6, Feb!BT6, Mar!BT6, Apr!BT6, May!BT6, Jun!BT6, Jul!BT6, Aug!BT6))</f>
        <v/>
      </c>
      <c r="BU6" t="str">
        <f>IF(COUNTA(Sept!BU6, Oct!BU6, Nov!BU6, Dec!BU6, Jan!BU6, Feb!BU6, Mar!BU6, Apr!BU6, May!BU6, Jun!BU6, Jul!BU6, Aug!BU6)=0, "", SUM(Sept!BU6, Oct!BU6, Nov!BU6, Dec!BU6, Jan!BU6, Feb!BU6, Mar!BU6, Apr!BU6, May!BU6, Jun!BU6, Jul!BU6, Aug!BU6))</f>
        <v/>
      </c>
      <c r="BV6" t="str">
        <f>IF(COUNTA(Sept!BV6, Oct!BV6, Nov!BV6, Dec!BV6, Jan!BV6, Feb!BV6, Mar!BV6, Apr!BV6, May!BV6, Jun!BV6, Jul!BV6, Aug!BV6)=0, "", SUM(Sept!BV6, Oct!BV6, Nov!BV6, Dec!BV6, Jan!BV6, Feb!BV6, Mar!BV6, Apr!BV6, May!BV6, Jun!BV6, Jul!BV6, Aug!BV6))</f>
        <v/>
      </c>
      <c r="BW6" t="str">
        <f>IF(COUNTA(Sept!BW6, Oct!BW6, Nov!BW6, Dec!BW6, Jan!BW6, Feb!BW6, Mar!BW6, Apr!BW6, May!BW6, Jun!BW6, Jul!BW6, Aug!BW6)=0, "", SUM(Sept!BW6, Oct!BW6, Nov!BW6, Dec!BW6, Jan!BW6, Feb!BW6, Mar!BW6, Apr!BW6, May!BW6, Jun!BW6, Jul!BW6, Aug!BW6))</f>
        <v/>
      </c>
      <c r="BX6" t="str">
        <f>IF(COUNTA(Sept!BX6, Oct!BX6, Nov!BX6, Dec!BX6, Jan!BX6, Feb!BX6, Mar!BX6, Apr!BX6, May!BX6, Jun!BX6, Jul!BX6, Aug!BX6)=0, "", SUM(Sept!BX6, Oct!BX6, Nov!BX6, Dec!BX6, Jan!BX6, Feb!BX6, Mar!BX6, Apr!BX6, May!BX6, Jun!BX6, Jul!BX6, Aug!BX6))</f>
        <v/>
      </c>
      <c r="BY6" t="str">
        <f>IF(COUNTA(Sept!BY6, Oct!BY6, Nov!BY6, Dec!BY6, Jan!BY6, Feb!BY6, Mar!BY6, Apr!BY6, May!BY6, Jun!BY6, Jul!BY6, Aug!BY6)=0, "", SUM(Sept!BY6, Oct!BY6, Nov!BY6, Dec!BY6, Jan!BY6, Feb!BY6, Mar!BY6, Apr!BY6, May!BY6, Jun!BY6, Jul!BY6, Aug!BY6))</f>
        <v/>
      </c>
      <c r="BZ6" t="str">
        <f>IF(COUNTA(Sept!BZ6, Oct!BZ6, Nov!BZ6, Dec!BZ6, Jan!BZ6, Feb!BZ6, Mar!BZ6, Apr!BZ6, May!BZ6, Jun!BZ6, Jul!BZ6, Aug!BZ6)=0, "", SUM(Sept!BZ6, Oct!BZ6, Nov!BZ6, Dec!BZ6, Jan!BZ6, Feb!BZ6, Mar!BZ6, Apr!BZ6, May!BZ6, Jun!BZ6, Jul!BZ6, Aug!BZ6))</f>
        <v/>
      </c>
      <c r="CA6" t="str">
        <f>IF(COUNTA(Aug!CA6)=0, "", SUM(Aug!CA6))</f>
        <v/>
      </c>
      <c r="CB6" t="str">
        <f>IF(COUNTA(Sept!CB6)=0, "", SUM(Sept!CB6))</f>
        <v/>
      </c>
      <c r="CC6" t="str">
        <f>IF(COUNTA(Sept!CC6, Oct!CC6, Nov!CC6, Dec!CC6, Jan!CC6, Feb!CC6, Mar!CC6, Apr!CC6, May!CC6, Jun!CC6, Jul!CC6, Aug!CC6)=0, "", SUM(Sept!CC6, Oct!CC6, Nov!CC6, Dec!CC6, Jan!CC6, Feb!CC6, Mar!CC6, Apr!CC6, May!CC6, Jun!CC6, Jul!CC6, Aug!CC6))</f>
        <v/>
      </c>
      <c r="CD6" t="str">
        <f>IF(COUNTA(Sept!CD6, Oct!CD6, Nov!CD6, Dec!CD6, Jan!CD6, Feb!CD6, Mar!CD6, Apr!CD6, May!CD6, Jun!CD6, Jul!CD6, Aug!CD6)=0, "", SUM(Sept!CD6, Oct!CD6, Nov!CD6, Dec!CD6, Jan!CD6, Feb!CD6, Mar!CD6, Apr!CD6, May!CD6, Jun!CD6, Jul!CD6, Aug!CD6))</f>
        <v/>
      </c>
      <c r="CE6" t="str">
        <f>IF(COUNTA(Sept!CE6, Oct!CE6, Nov!CE6, Dec!CE6, Jan!CE6, Feb!CE6, Mar!CE6, Apr!CE6, May!CE6, Jun!CE6, Jul!CE6, Aug!CE6)=0, "", SUM(Sept!CE6, Oct!CE6, Nov!CE6, Dec!CE6, Jan!CE6, Feb!CE6, Mar!CE6, Apr!CE6, May!CE6, Jun!CE6, Jul!CE6, Aug!CE6))</f>
        <v/>
      </c>
      <c r="CF6" t="str">
        <f>IF(COUNTA(Sept!CF6, Oct!CF6, Nov!CF6, Dec!CF6, Jan!CF6, Feb!CF6, Mar!CF6, Apr!CF6, May!CF6, Jun!CF6, Jul!CF6, Aug!CF6)=0, "", SUM(Sept!CF6, Oct!CF6, Nov!CF6, Dec!CF6, Jan!CF6, Feb!CF6, Mar!CF6, Apr!CF6, May!CF6, Jun!CF6, Jul!CF6, Aug!CF6))</f>
        <v/>
      </c>
      <c r="CG6" t="str">
        <f>IF(COUNTA(Sept!CG6, Oct!CG6, Nov!CG6, Dec!CG6, Jan!CG6, Feb!CG6, Mar!CG6, Apr!CG6, May!CG6, Jun!CG6, Jul!CG6, Aug!CG6)=0, "", SUM(Sept!CG6, Oct!CG6, Nov!CG6, Dec!CG6, Jan!CG6, Feb!CG6, Mar!CG6, Apr!CG6, May!CG6, Jun!CG6, Jul!CG6, Aug!CG6))</f>
        <v/>
      </c>
      <c r="CH6" t="str">
        <f>IF(COUNTA(Sept!CH6, Oct!CH6, Nov!CH6, Dec!CH6, Jan!CH6, Feb!CH6, Mar!CH6, Apr!CH6, May!CH6, Jun!CH6, Jul!CH6, Aug!CH6)=0, "", SUM(Sept!CH6, Oct!CH6, Nov!CH6, Dec!CH6, Jan!CH6, Feb!CH6, Mar!CH6, Apr!CH6, May!CH6, Jun!CH6, Jul!CH6, Aug!CH6))</f>
        <v/>
      </c>
      <c r="CI6" t="str">
        <f>IF(COUNTA(Aug!CI6)=0, "", SUM(Aug!CI6))</f>
        <v/>
      </c>
      <c r="CJ6" t="str">
        <f>IF(COUNTA(Sept!CJ6, Oct!CJ6, Nov!CJ6, Dec!CJ6, Jan!CJ6, Feb!CJ6, Mar!CJ6, Apr!CJ6, May!CJ6, Jun!CJ6, Jul!CJ6, Aug!CJ6)=0, "", SUM(Sept!CJ6, Oct!CJ6, Nov!CJ6, Dec!CJ6, Jan!CJ6, Feb!CJ6, Mar!CJ6, Apr!CJ6, May!CJ6, Jun!CJ6, Jul!CJ6, Aug!CJ6))</f>
        <v/>
      </c>
      <c r="CK6" t="str">
        <f>IF(COUNTA(Sept!CK6, Oct!CK6, Nov!CK6, Dec!CK6, Jan!CK6, Feb!CK6, Mar!CK6, Apr!CK6, May!CK6, Jun!CK6, Jul!CK6, Aug!CK6)=0, "", SUM(Sept!CK6, Oct!CK6, Nov!CK6, Dec!CK6, Jan!CK6, Feb!CK6, Mar!CK6, Apr!CK6, May!CK6, Jun!CK6, Jul!CK6, Aug!CK6))</f>
        <v/>
      </c>
      <c r="CL6" t="str">
        <f>IF(COUNTA(Sept!CL6, Oct!CL6, Nov!CL6, Dec!CL6, Jan!CL6, Feb!CL6, Mar!CL6, Apr!CL6, May!CL6, Jun!CL6, Jul!CL6, Aug!CL6)=0, "", SUM(Sept!CL6, Oct!CL6, Nov!CL6, Dec!CL6, Jan!CL6, Feb!CL6, Mar!CL6, Apr!CL6, May!CL6, Jun!CL6, Jul!CL6, Aug!CL6))</f>
        <v/>
      </c>
      <c r="CM6" t="str">
        <f>IF(COUNTA(Sept!CM6, Oct!CM6, Nov!CM6, Dec!CM6, Jan!CM6, Feb!CM6, Mar!CM6, Apr!CM6, May!CM6, Jun!CM6, Jul!CM6, Aug!CM6)=0, "", SUM(Sept!CM6, Oct!CM6, Nov!CM6, Dec!CM6, Jan!CM6, Feb!CM6, Mar!CM6, Apr!CM6, May!CM6, Jun!CM6, Jul!CM6, Aug!CM6))</f>
        <v/>
      </c>
      <c r="CN6" t="str">
        <f>IF(COUNTA(Sept!CN6, Oct!CN6, Nov!CN6, Dec!CN6, Jan!CN6, Feb!CN6, Mar!CN6, Apr!CN6, May!CN6, Jun!CN6, Jul!CN6, Aug!CN6)=0, "", SUM(Sept!CN6, Oct!CN6, Nov!CN6, Dec!CN6, Jan!CN6, Feb!CN6, Mar!CN6, Apr!CN6, May!CN6, Jun!CN6, Jul!CN6, Aug!CN6))</f>
        <v/>
      </c>
      <c r="CO6" t="str">
        <f>IF(COUNTA(Sept!CO6, Oct!CO6, Nov!CO6, Dec!CO6, Jan!CO6, Feb!CO6, Mar!CO6, Apr!CO6, May!CO6, Jun!CO6, Jul!CO6, Aug!CO6)=0, "", SUM(Sept!CO6, Oct!CO6, Nov!CO6, Dec!CO6, Jan!CO6, Feb!CO6, Mar!CO6, Apr!CO6, May!CO6, Jun!CO6, Jul!CO6, Aug!CO6))</f>
        <v/>
      </c>
      <c r="CP6" t="str">
        <f>IF(COUNTA(Sept!CP6, Oct!CP6, Nov!CP6, Dec!CP6, Jan!CP6, Feb!CP6, Mar!CP6, Apr!CP6, May!CP6, Jun!CP6, Jul!CP6, Aug!CP6)=0, "", SUM(Sept!CP6, Oct!CP6, Nov!CP6, Dec!CP6, Jan!CP6, Feb!CP6, Mar!CP6, Apr!CP6, May!CP6, Jun!CP6, Jul!CP6, Aug!CP6))</f>
        <v/>
      </c>
      <c r="CQ6" t="str">
        <f>IF(COUNTA(Sept!CQ6, Oct!CQ6, Nov!CQ6, Dec!CQ6, Jan!CQ6, Feb!CQ6, Mar!CQ6, Apr!CQ6, May!CQ6, Jun!CQ6, Jul!CQ6, Aug!CQ6)=0, "", SUM(Sept!CQ6, Oct!CQ6, Nov!CQ6, Dec!CQ6, Jan!CQ6, Feb!CQ6, Mar!CQ6, Apr!CQ6, May!CQ6, Jun!CQ6, Jul!CQ6, Aug!CQ6))</f>
        <v/>
      </c>
      <c r="CR6" t="str">
        <f>IF(COUNTA(Sept!CR6, Oct!CR6, Nov!CR6, Dec!CR6, Jan!CR6, Feb!CR6, Mar!CR6, Apr!CR6, May!CR6, Jun!CR6, Jul!CR6, Aug!CR6)=0, "", SUM(Sept!CR6, Oct!CR6, Nov!CR6, Dec!CR6, Jan!CR6, Feb!CR6, Mar!CR6, Apr!CR6, May!CR6, Jun!CR6, Jul!CR6, Aug!CR6))</f>
        <v/>
      </c>
      <c r="CS6" t="str">
        <f>IF(COUNTA(Aug!CS6)=0, "", SUM(Aug!CS6))</f>
        <v/>
      </c>
      <c r="CT6" t="str">
        <f>IF(COUNTA(Sept!CT6)=0, "", SUM(Sept!CT6))</f>
        <v/>
      </c>
      <c r="CU6" t="str">
        <f>IF(COUNTA(Sept!CU6, Oct!CU6, Nov!CU6, Dec!CU6, Jan!CU6, Feb!CU6, Mar!CU6, Apr!CU6, May!CU6, Jun!CU6, Jul!CU6, Aug!CU6)=0, "", SUM(Sept!CU6, Oct!CU6, Nov!CU6, Dec!CU6, Jan!CU6, Feb!CU6, Mar!CU6, Apr!CU6, May!CU6, Jun!CU6, Jul!CU6, Aug!CU6))</f>
        <v/>
      </c>
      <c r="CV6" t="str">
        <f>IF(COUNTA(Sept!CV6, Oct!CV6, Nov!CV6, Dec!CV6, Jan!CV6, Feb!CV6, Mar!CV6, Apr!CV6, May!CV6, Jun!CV6, Jul!CV6, Aug!CV6)=0, "", SUM(Sept!CV6, Oct!CV6, Nov!CV6, Dec!CV6, Jan!CV6, Feb!CV6, Mar!CV6, Apr!CV6, May!CV6, Jun!CV6, Jul!CV6, Aug!CV6))</f>
        <v/>
      </c>
      <c r="CW6" t="str">
        <f>IF(COUNTA(Sept!CW6, Oct!CW6, Nov!CW6, Dec!CW6, Jan!CW6, Feb!CW6, Mar!CW6, Apr!CW6, May!CW6, Jun!CW6, Jul!CW6, Aug!CW6)=0, "", SUM(Sept!CW6, Oct!CW6, Nov!CW6, Dec!CW6, Jan!CW6, Feb!CW6, Mar!CW6, Apr!CW6, May!CW6, Jun!CW6, Jul!CW6, Aug!CW6))</f>
        <v/>
      </c>
      <c r="CX6" t="str">
        <f>IF(COUNTA(Sept!CX6, Oct!CX6, Nov!CX6, Dec!CX6, Jan!CX6, Feb!CX6, Mar!CX6, Apr!CX6, May!CX6, Jun!CX6, Jul!CX6, Aug!CX6)=0, "", SUM(Sept!CX6, Oct!CX6, Nov!CX6, Dec!CX6, Jan!CX6, Feb!CX6, Mar!CX6, Apr!CX6, May!CX6, Jun!CX6, Jul!CX6, Aug!CX6))</f>
        <v/>
      </c>
      <c r="CY6" t="str">
        <f>IF(COUNTA(Sept!CY6, Oct!CY6, Nov!CY6, Dec!CY6, Jan!CY6, Feb!CY6, Mar!CY6, Apr!CY6, May!CY6, Jun!CY6, Jul!CY6, Aug!CY6)=0, "", SUM(Sept!CY6, Oct!CY6, Nov!CY6, Dec!CY6, Jan!CY6, Feb!CY6, Mar!CY6, Apr!CY6, May!CY6, Jun!CY6, Jul!CY6, Aug!CY6))</f>
        <v/>
      </c>
      <c r="CZ6" t="str">
        <f>IF(COUNTA(Sept!CZ6, Oct!CZ6, Nov!CZ6, Dec!CZ6, Jan!CZ6, Feb!CZ6, Mar!CZ6, Apr!CZ6, May!CZ6, Jun!CZ6, Jul!CZ6, Aug!CZ6)=0, "", SUM(Sept!CZ6, Oct!CZ6, Nov!CZ6, Dec!CZ6, Jan!CZ6, Feb!CZ6, Mar!CZ6, Apr!CZ6, May!CZ6, Jun!CZ6, Jul!CZ6, Aug!CZ6))</f>
        <v/>
      </c>
      <c r="DA6" t="str">
        <f>IF(COUNTA(Aug!DA6)=0, "", SUM(Aug!DA6))</f>
        <v/>
      </c>
      <c r="DB6" t="str">
        <f>IF(COUNTA(Sept!DB6, Oct!DB6, Nov!DB6, Dec!DB6, Jan!DB6, Feb!DB6, Mar!DB6, Apr!DB6, May!DB6, Jun!DB6, Jul!DB6, Aug!DB6)=0, "", SUM(Sept!DB6, Oct!DB6, Nov!DB6, Dec!DB6, Jan!DB6, Feb!DB6, Mar!DB6, Apr!DB6, May!DB6, Jun!DB6, Jul!DB6, Aug!DB6))</f>
        <v/>
      </c>
      <c r="DC6" t="str">
        <f>IF(COUNTA(Sept!DC6, Oct!DC6, Nov!DC6, Dec!DC6, Jan!DC6, Feb!DC6, Mar!DC6, Apr!DC6, May!DC6, Jun!DC6, Jul!DC6, Aug!DC6)=0, "", SUM(Sept!DC6, Oct!DC6, Nov!DC6, Dec!DC6, Jan!DC6, Feb!DC6, Mar!DC6, Apr!DC6, May!DC6, Jun!DC6, Jul!DC6, Aug!DC6))</f>
        <v/>
      </c>
      <c r="DD6" t="str">
        <f>IF(COUNTA(Sept!DD6, Oct!DD6, Nov!DD6, Dec!DD6, Jan!DD6, Feb!DD6, Mar!DD6, Apr!DD6, May!DD6, Jun!DD6, Jul!DD6, Aug!DD6)=0, "", SUM(Sept!DD6, Oct!DD6, Nov!DD6, Dec!DD6, Jan!DD6, Feb!DD6, Mar!DD6, Apr!DD6, May!DD6, Jun!DD6, Jul!DD6, Aug!DD6))</f>
        <v/>
      </c>
      <c r="DE6" t="str">
        <f>IF(COUNTA(Sept!DE6, Oct!DE6, Nov!DE6, Dec!DE6, Jan!DE6, Feb!DE6, Mar!DE6, Apr!DE6, May!DE6, Jun!DE6, Jul!DE6, Aug!DE6)=0, "", SUM(Sept!DE6, Oct!DE6, Nov!DE6, Dec!DE6, Jan!DE6, Feb!DE6, Mar!DE6, Apr!DE6, May!DE6, Jun!DE6, Jul!DE6, Aug!DE6))</f>
        <v/>
      </c>
      <c r="DF6" t="str">
        <f>IF(COUNTA(Sept!DF6, Oct!DF6, Nov!DF6, Dec!DF6, Jan!DF6, Feb!DF6, Mar!DF6, Apr!DF6, May!DF6, Jun!DF6, Jul!DF6, Aug!DF6)=0, "", SUM(Sept!DF6, Oct!DF6, Nov!DF6, Dec!DF6, Jan!DF6, Feb!DF6, Mar!DF6, Apr!DF6, May!DF6, Jun!DF6, Jul!DF6, Aug!DF6))</f>
        <v/>
      </c>
      <c r="DG6" t="str">
        <f>IF(COUNTA(Sept!DG6, Oct!DG6, Nov!DG6, Dec!DG6, Jan!DG6, Feb!DG6, Mar!DG6, Apr!DG6, May!DG6, Jun!DG6, Jul!DG6, Aug!DG6)=0, "", SUM(Sept!DG6, Oct!DG6, Nov!DG6, Dec!DG6, Jan!DG6, Feb!DG6, Mar!DG6, Apr!DG6, May!DG6, Jun!DG6, Jul!DG6, Aug!DG6))</f>
        <v/>
      </c>
      <c r="DH6" t="str">
        <f>IF(COUNTA(Sept!DH6, Oct!DH6, Nov!DH6, Dec!DH6, Jan!DH6, Feb!DH6, Mar!DH6, Apr!DH6, May!DH6, Jun!DH6, Jul!DH6, Aug!DH6)=0, "", SUM(Sept!DH6, Oct!DH6, Nov!DH6, Dec!DH6, Jan!DH6, Feb!DH6, Mar!DH6, Apr!DH6, May!DH6, Jun!DH6, Jul!DH6, Aug!DH6))</f>
        <v/>
      </c>
      <c r="DI6" t="str">
        <f>IF(COUNTA(Sept!DI6, Oct!DI6, Nov!DI6, Dec!DI6, Jan!DI6, Feb!DI6, Mar!DI6, Apr!DI6, May!DI6, Jun!DI6, Jul!DI6, Aug!DI6)=0, "", SUM(Sept!DI6, Oct!DI6, Nov!DI6, Dec!DI6, Jan!DI6, Feb!DI6, Mar!DI6, Apr!DI6, May!DI6, Jun!DI6, Jul!DI6, Aug!DI6))</f>
        <v/>
      </c>
      <c r="DJ6" t="str">
        <f>IF(COUNTA(Sept!DJ6, Oct!DJ6, Nov!DJ6, Dec!DJ6, Jan!DJ6, Feb!DJ6, Mar!DJ6, Apr!DJ6, May!DJ6, Jun!DJ6, Jul!DJ6, Aug!DJ6)=0, "", SUM(Sept!DJ6, Oct!DJ6, Nov!DJ6, Dec!DJ6, Jan!DJ6, Feb!DJ6, Mar!DJ6, Apr!DJ6, May!DJ6, Jun!DJ6, Jul!DJ6, Aug!DJ6))</f>
        <v/>
      </c>
      <c r="DK6" t="str">
        <f>IF(COUNTA(Sept!DK6, Oct!DK6, Nov!DK6, Dec!DK6, Jan!DK6, Feb!DK6, Mar!DK6, Apr!DK6, May!DK6, Jun!DK6, Jul!DK6, Aug!DK6)=0, "", SUM(Sept!DK6, Oct!DK6, Nov!DK6, Dec!DK6, Jan!DK6, Feb!DK6, Mar!DK6, Apr!DK6, May!DK6, Jun!DK6, Jul!DK6, Aug!DK6))</f>
        <v/>
      </c>
      <c r="DL6" t="str">
        <f>IF(COUNTA(Sept!DL6, Oct!DL6, Nov!DL6, Dec!DL6, Jan!DL6, Feb!DL6, Mar!DL6, Apr!DL6, May!DL6, Jun!DL6, Jul!DL6, Aug!DL6)=0, "", SUM(Sept!DL6, Oct!DL6, Nov!DL6, Dec!DL6, Jan!DL6, Feb!DL6, Mar!DL6, Apr!DL6, May!DL6, Jun!DL6, Jul!DL6, Aug!DL6))</f>
        <v/>
      </c>
      <c r="DM6" t="str">
        <f>IF(COUNTA(Sept!DM6, Oct!DM6, Nov!DM6, Dec!DM6, Jan!DM6, Feb!DM6, Mar!DM6, Apr!DM6, May!DM6, Jun!DM6, Jul!DM6, Aug!DM6)=0, "", SUM(Sept!DM6, Oct!DM6, Nov!DM6, Dec!DM6, Jan!DM6, Feb!DM6, Mar!DM6, Apr!DM6, May!DM6, Jun!DM6, Jul!DM6, Aug!DM6))</f>
        <v/>
      </c>
      <c r="DN6" t="str">
        <f>IF(COUNTA(Sept!DN6)=0, "", SUM(Sept!DN6))</f>
        <v/>
      </c>
      <c r="DO6" t="str">
        <f>IF(COUNTA(Sept!DO6)=0, "", SUM(Sept!DO6))</f>
        <v/>
      </c>
      <c r="DP6" t="str">
        <f>IF(COUNTA(Sept!DP6, Oct!DP6, Nov!DP6, Dec!DP6, Jan!DP6, Feb!DP6, Mar!DP6, Apr!DP6, May!DP6, Jun!DP6, Jul!DP6, Aug!DP6)=0, "", SUM(Sept!DP6, Oct!DP6, Nov!DP6, Dec!DP6, Jan!DP6, Feb!DP6, Mar!DP6, Apr!DP6, May!DP6, Jun!DP6, Jul!DP6, Aug!DP6))</f>
        <v/>
      </c>
      <c r="DQ6" t="str">
        <f>IF(COUNTA(Sept!DQ6, Oct!DQ6, Nov!DQ6, Dec!DQ6, Jan!DQ6, Feb!DQ6, Mar!DQ6, Apr!DQ6, May!DQ6, Jun!DQ6, Jul!DQ6, Aug!DQ6)=0, "", SUM(Sept!DQ6, Oct!DQ6, Nov!DQ6, Dec!DQ6, Jan!DQ6, Feb!DQ6, Mar!DQ6, Apr!DQ6, May!DQ6, Jun!DQ6, Jul!DQ6, Aug!DQ6))</f>
        <v/>
      </c>
      <c r="DR6" t="str">
        <f>IF(COUNTA(Sept!DR6, Oct!DR6, Nov!DR6, Dec!DR6, Jan!DR6, Feb!DR6, Mar!DR6, Apr!DR6, May!DR6, Jun!DR6, Jul!DR6, Aug!DR6)=0, "", SUM(Sept!DR6, Oct!DR6, Nov!DR6, Dec!DR6, Jan!DR6, Feb!DR6, Mar!DR6, Apr!DR6, May!DR6, Jun!DR6, Jul!DR6, Aug!DR6))</f>
        <v/>
      </c>
      <c r="DS6" t="str">
        <f>IF(COUNTA(Sept!DS6, Oct!DS6, Nov!DS6, Dec!DS6, Jan!DS6, Feb!DS6, Mar!DS6, Apr!DS6, May!DS6, Jun!DS6, Jul!DS6, Aug!DS6)=0, "", SUM(Sept!DS6, Oct!DS6, Nov!DS6, Dec!DS6, Jan!DS6, Feb!DS6, Mar!DS6, Apr!DS6, May!DS6, Jun!DS6, Jul!DS6, Aug!DS6))</f>
        <v/>
      </c>
      <c r="DT6" t="str">
        <f>IF(COUNTA(Sept!DT6, Oct!DT6, Nov!DT6, Dec!DT6, Jan!DT6, Feb!DT6, Mar!DT6, Apr!DT6, May!DT6, Jun!DT6, Jul!DT6, Aug!DT6)=0, "", SUM(Sept!DT6, Oct!DT6, Nov!DT6, Dec!DT6, Jan!DT6, Feb!DT6, Mar!DT6, Apr!DT6, May!DT6, Jun!DT6, Jul!DT6, Aug!DT6))</f>
        <v/>
      </c>
      <c r="DU6" t="str">
        <f>IF(COUNTA(Aug!DU6)=0, "", SUM(Aug!DU6))</f>
        <v/>
      </c>
      <c r="DV6" t="str">
        <f>IF(COUNTA(Sept!DV6, Oct!DV6, Nov!DV6, Dec!DV6, Jan!DV6, Feb!DV6, Mar!DV6, Apr!DV6, May!DV6, Jun!DV6, Jul!DV6, Aug!DV6)=0, "", SUM(Sept!DV6, Oct!DV6, Nov!DV6, Dec!DV6, Jan!DV6, Feb!DV6, Mar!DV6, Apr!DV6, May!DV6, Jun!DV6, Jul!DV6, Aug!DV6))</f>
        <v/>
      </c>
      <c r="DW6" t="str">
        <f>IF(COUNTA(Sept!DW6, Oct!DW6, Nov!DW6, Dec!DW6, Jan!DW6, Feb!DW6, Mar!DW6, Apr!DW6, May!DW6, Jun!DW6, Jul!DW6, Aug!DW6)=0, "", SUM(Sept!DW6, Oct!DW6, Nov!DW6, Dec!DW6, Jan!DW6, Feb!DW6, Mar!DW6, Apr!DW6, May!DW6, Jun!DW6, Jul!DW6, Aug!DW6))</f>
        <v/>
      </c>
      <c r="DX6" t="str">
        <f>IF(COUNTA(Sept!DX6, Oct!DX6, Nov!DX6, Dec!DX6, Jan!DX6, Feb!DX6, Mar!DX6, Apr!DX6, May!DX6, Jun!DX6, Jul!DX6, Aug!DX6)=0, "", SUM(Sept!DX6, Oct!DX6, Nov!DX6, Dec!DX6, Jan!DX6, Feb!DX6, Mar!DX6, Apr!DX6, May!DX6, Jun!DX6, Jul!DX6, Aug!DX6))</f>
        <v/>
      </c>
      <c r="DY6" t="str">
        <f>IF(COUNTA(Sept!DY6, Oct!DY6, Nov!DY6, Dec!DY6, Jan!DY6, Feb!DY6, Mar!DY6, Apr!DY6, May!DY6, Jun!DY6, Jul!DY6, Aug!DY6)=0, "", SUM(Sept!DY6, Oct!DY6, Nov!DY6, Dec!DY6, Jan!DY6, Feb!DY6, Mar!DY6, Apr!DY6, May!DY6, Jun!DY6, Jul!DY6, Aug!DY6))</f>
        <v/>
      </c>
      <c r="DZ6" t="str">
        <f>IF(COUNTA(Sept!DZ6, Oct!DZ6, Nov!DZ6, Dec!DZ6, Jan!DZ6, Feb!DZ6, Mar!DZ6, Apr!DZ6, May!DZ6, Jun!DZ6, Jul!DZ6, Aug!DZ6)=0, "", SUM(Sept!DZ6, Oct!DZ6, Nov!DZ6, Dec!DZ6, Jan!DZ6, Feb!DZ6, Mar!DZ6, Apr!DZ6, May!DZ6, Jun!DZ6, Jul!DZ6, Aug!DZ6))</f>
        <v/>
      </c>
      <c r="EA6" t="str">
        <f>IF(COUNTA(Sept!EA6, Oct!EA6, Nov!EA6, Dec!EA6, Jan!EA6, Feb!EA6, Mar!EA6, Apr!EA6, May!EA6, Jun!EA6, Jul!EA6, Aug!EA6)=0, "", SUM(Sept!EA6, Oct!EA6, Nov!EA6, Dec!EA6, Jan!EA6, Feb!EA6, Mar!EA6, Apr!EA6, May!EA6, Jun!EA6, Jul!EA6, Aug!EA6))</f>
        <v/>
      </c>
      <c r="EB6" t="str">
        <f>IF(COUNTA(Sept!EB6, Oct!EB6, Nov!EB6, Dec!EB6, Jan!EB6, Feb!EB6, Mar!EB6, Apr!EB6, May!EB6, Jun!EB6, Jul!EB6, Aug!EB6)=0, "", SUM(Sept!EB6, Oct!EB6, Nov!EB6, Dec!EB6, Jan!EB6, Feb!EB6, Mar!EB6, Apr!EB6, May!EB6, Jun!EB6, Jul!EB6, Aug!EB6))</f>
        <v/>
      </c>
      <c r="EC6" t="str">
        <f>IF(COUNTA(Sept!EC6, Oct!EC6, Nov!EC6, Dec!EC6, Jan!EC6, Feb!EC6, Mar!EC6, Apr!EC6, May!EC6, Jun!EC6, Jul!EC6, Aug!EC6)=0, "", SUM(Sept!EC6, Oct!EC6, Nov!EC6, Dec!EC6, Jan!EC6, Feb!EC6, Mar!EC6, Apr!EC6, May!EC6, Jun!EC6, Jul!EC6, Aug!EC6))</f>
        <v/>
      </c>
      <c r="ED6" t="str">
        <f>IF(COUNTA(Sept!ED6, Oct!ED6, Nov!ED6, Dec!ED6, Jan!ED6, Feb!ED6, Mar!ED6, Apr!ED6, May!ED6, Jun!ED6, Jul!ED6, Aug!ED6)=0, "", SUM(Sept!ED6, Oct!ED6, Nov!ED6, Dec!ED6, Jan!ED6, Feb!ED6, Mar!ED6, Apr!ED6, May!ED6, Jun!ED6, Jul!ED6, Aug!ED6))</f>
        <v/>
      </c>
      <c r="EE6" t="str">
        <f>IF(COUNTA(Sept!EE6, Oct!EE6, Nov!EE6, Dec!EE6, Jan!EE6, Feb!EE6, Mar!EE6, Apr!EE6, May!EE6, Jun!EE6, Jul!EE6, Aug!EE6)=0, "", SUM(Sept!EE6, Oct!EE6, Nov!EE6, Dec!EE6, Jan!EE6, Feb!EE6, Mar!EE6, Apr!EE6, May!EE6, Jun!EE6, Jul!EE6, Aug!EE6))</f>
        <v/>
      </c>
      <c r="EF6" t="str">
        <f>IF(COUNTA(Sept!EF6, Oct!EF6, Nov!EF6, Dec!EF6, Jan!EF6, Feb!EF6, Mar!EF6, Apr!EF6, May!EF6, Jun!EF6, Jul!EF6, Aug!EF6)=0, "", SUM(Sept!EF6, Oct!EF6, Nov!EF6, Dec!EF6, Jan!EF6, Feb!EF6, Mar!EF6, Apr!EF6, May!EF6, Jun!EF6, Jul!EF6, Aug!EF6))</f>
        <v/>
      </c>
      <c r="EG6" t="str">
        <f>IF(COUNTA(Aug!EG6)=0, "", SUM(Aug!EG6))</f>
        <v/>
      </c>
    </row>
    <row r="7" spans="1:137" x14ac:dyDescent="0.25">
      <c r="B7" t="str">
        <f>IF(Sept!B7="","",Sept!B7)</f>
        <v/>
      </c>
      <c r="D7" t="str">
        <f>IF(COUNTA(Sept!D7)=0, "", SUM(Sept!D7))</f>
        <v/>
      </c>
      <c r="E7" t="str">
        <f>IF(COUNTA(Sept!E7, Oct!E7, Nov!E7, Dec!E7, Jan!E7, Feb!E7, Mar!E7, Apr!E7, May!E7, Jun!E7, Jul!E7, Aug!E7)=0, "", SUM(Sept!E7, Oct!E7, Nov!E7, Dec!E7, Jan!E7, Feb!E7, Mar!E7, Apr!E7, May!E7, Jun!E7, Jul!E7, Aug!E7))</f>
        <v/>
      </c>
      <c r="F7" t="str">
        <f>IF(COUNTA(Sept!F7, Oct!F7, Nov!F7, Dec!F7, Jan!F7, Feb!F7, Mar!F7, Apr!F7, May!F7, Jun!F7, Jul!F7, Aug!F7)=0, "", SUM(Sept!F7, Oct!F7, Nov!F7, Dec!F7, Jan!F7, Feb!F7, Mar!F7, Apr!F7, May!F7, Jun!F7, Jul!F7, Aug!F7))</f>
        <v/>
      </c>
      <c r="G7" t="str">
        <f>IF(COUNTA(Sept!G7, Oct!G7, Nov!G7, Dec!G7, Jan!G7, Feb!G7, Mar!G7, Apr!G7, May!G7, Jun!G7, Jul!G7, Aug!G7)=0, "", SUM(Sept!G7, Oct!G7, Nov!G7, Dec!G7, Jan!G7, Feb!G7, Mar!G7, Apr!G7, May!G7, Jun!G7, Jul!G7, Aug!G7))</f>
        <v/>
      </c>
      <c r="H7" t="str">
        <f>IF(COUNTA(Sept!H7, Oct!H7, Nov!H7, Dec!H7, Jan!H7, Feb!H7, Mar!H7, Apr!H7, May!H7, Jun!H7, Jul!H7, Aug!H7)=0, "", SUM(Sept!H7, Oct!H7, Nov!H7, Dec!H7, Jan!H7, Feb!H7, Mar!H7, Apr!H7, May!H7, Jun!H7, Jul!H7, Aug!H7))</f>
        <v/>
      </c>
      <c r="I7" t="str">
        <f>IF(COUNTA(Sept!I7, Oct!I7, Nov!I7, Dec!I7, Jan!I7, Feb!I7, Mar!I7, Apr!I7, May!I7, Jun!I7, Jul!I7, Aug!I7)=0, "", SUM(Sept!I7, Oct!I7, Nov!I7, Dec!I7, Jan!I7, Feb!I7, Mar!I7, Apr!I7, May!I7, Jun!I7, Jul!I7, Aug!I7))</f>
        <v/>
      </c>
      <c r="J7" t="str">
        <f>IF(COUNTA(Sept!J7, Oct!J7, Nov!J7, Dec!J7, Jan!J7, Feb!J7, Mar!J7, Apr!J7, May!J7, Jun!J7, Jul!J7, Aug!J7)=0, "", SUM(Sept!J7, Oct!J7, Nov!J7, Dec!J7, Jan!J7, Feb!J7, Mar!J7, Apr!J7, May!J7, Jun!J7, Jul!J7, Aug!J7))</f>
        <v/>
      </c>
      <c r="K7" t="str">
        <f>IF(COUNTA(Aug!K7)=0, "", SUM(Aug!K7))</f>
        <v/>
      </c>
      <c r="L7" t="str">
        <f>IF(COUNTA(Sept!L7, Oct!L7, Nov!L7, Dec!L7, Jan!L7, Feb!L7, Mar!L7, Apr!L7, May!L7, Jun!L7, Jul!L7, Aug!L7)=0, "", SUM(Sept!L7, Oct!L7, Nov!L7, Dec!L7, Jan!L7, Feb!L7, Mar!L7, Apr!L7, May!L7, Jun!L7, Jul!L7, Aug!L7))</f>
        <v/>
      </c>
      <c r="M7" t="str">
        <f>IF(COUNTA(Sept!M7, Oct!M7, Nov!M7, Dec!M7, Jan!M7, Feb!M7, Mar!M7, Apr!M7, May!M7, Jun!M7, Jul!M7, Aug!M7)=0, "", SUM(Sept!M7, Oct!M7, Nov!M7, Dec!M7, Jan!M7, Feb!M7, Mar!M7, Apr!M7, May!M7, Jun!M7, Jul!M7, Aug!M7))</f>
        <v/>
      </c>
      <c r="N7" t="str">
        <f>IF(COUNTA(Sept!N7, Oct!N7, Nov!N7, Dec!N7, Jan!N7, Feb!N7, Mar!N7, Apr!N7, May!N7, Jun!N7, Jul!N7, Aug!N7)=0, "", SUM(Sept!N7, Oct!N7, Nov!N7, Dec!N7, Jan!N7, Feb!N7, Mar!N7, Apr!N7, May!N7, Jun!N7, Jul!N7, Aug!N7))</f>
        <v/>
      </c>
      <c r="O7" t="str">
        <f>IF(COUNTA(Sept!O7, Oct!O7, Nov!O7, Dec!O7, Jan!O7, Feb!O7, Mar!O7, Apr!O7, May!O7, Jun!O7, Jul!O7, Aug!O7)=0, "", SUM(Sept!O7, Oct!O7, Nov!O7, Dec!O7, Jan!O7, Feb!O7, Mar!O7, Apr!O7, May!O7, Jun!O7, Jul!O7, Aug!O7))</f>
        <v/>
      </c>
      <c r="P7" t="str">
        <f>IF(COUNTA(Sept!P7, Oct!P7, Nov!P7, Dec!P7, Jan!P7, Feb!P7, Mar!P7, Apr!P7, May!P7, Jun!P7, Jul!P7, Aug!P7)=0, "", SUM(Sept!P7, Oct!P7, Nov!P7, Dec!P7, Jan!P7, Feb!P7, Mar!P7, Apr!P7, May!P7, Jun!P7, Jul!P7, Aug!P7))</f>
        <v/>
      </c>
      <c r="Q7" t="str">
        <f>IF(COUNTA(Sept!Q7, Oct!Q7, Nov!Q7, Dec!Q7, Jan!Q7, Feb!Q7, Mar!Q7, Apr!Q7, May!Q7, Jun!Q7, Jul!Q7, Aug!Q7)=0, "", SUM(Sept!Q7, Oct!Q7, Nov!Q7, Dec!Q7, Jan!Q7, Feb!Q7, Mar!Q7, Apr!Q7, May!Q7, Jun!Q7, Jul!Q7, Aug!Q7))</f>
        <v/>
      </c>
      <c r="R7" t="str">
        <f>IF(COUNTA(Sept!R7, Oct!R7, Nov!R7, Dec!R7, Jan!R7, Feb!R7, Mar!R7, Apr!R7, May!R7, Jun!R7, Jul!R7, Aug!R7)=0, "", SUM(Sept!R7, Oct!R7, Nov!R7, Dec!R7, Jan!R7, Feb!R7, Mar!R7, Apr!R7, May!R7, Jun!R7, Jul!R7, Aug!R7))</f>
        <v/>
      </c>
      <c r="S7" t="str">
        <f>IF(COUNTA(Sept!S7, Oct!S7, Nov!S7, Dec!S7, Jan!S7, Feb!S7, Mar!S7, Apr!S7, May!S7, Jun!S7, Jul!S7, Aug!S7)=0, "", SUM(Sept!S7, Oct!S7, Nov!S7, Dec!S7, Jan!S7, Feb!S7, Mar!S7, Apr!S7, May!S7, Jun!S7, Jul!S7, Aug!S7))</f>
        <v/>
      </c>
      <c r="T7" t="str">
        <f>IF(COUNTA(Sept!T7, Oct!T7, Nov!T7, Dec!T7, Jan!T7, Feb!T7, Mar!T7, Apr!T7, May!T7, Jun!T7, Jul!T7, Aug!T7)=0, "", SUM(Sept!T7, Oct!T7, Nov!T7, Dec!T7, Jan!T7, Feb!T7, Mar!T7, Apr!T7, May!T7, Jun!T7, Jul!T7, Aug!T7))</f>
        <v/>
      </c>
      <c r="U7" t="str">
        <f>IF(COUNTA(Aug!U7)=0, "", SUM(Aug!U7))</f>
        <v/>
      </c>
      <c r="V7" t="str">
        <f>IF(COUNTA(Sept!V7)=0, "", SUM(Sept!V7))</f>
        <v/>
      </c>
      <c r="W7" t="str">
        <f>IF(COUNTA(Sept!W7, Oct!W7, Nov!W7, Dec!W7, Jan!W7, Feb!W7, Mar!W7, Apr!W7, May!W7, Jun!W7, Jul!W7, Aug!W7)=0, "", SUM(Sept!W7, Oct!W7, Nov!W7, Dec!W7, Jan!W7, Feb!W7, Mar!W7, Apr!W7, May!W7, Jun!W7, Jul!W7, Aug!W7))</f>
        <v/>
      </c>
      <c r="X7" t="str">
        <f>IF(COUNTA(Sept!X7, Oct!X7, Nov!X7, Dec!X7, Jan!X7, Feb!X7, Mar!X7, Apr!X7, May!X7, Jun!X7, Jul!X7, Aug!X7)=0, "", SUM(Sept!X7, Oct!X7, Nov!X7, Dec!X7, Jan!X7, Feb!X7, Mar!X7, Apr!X7, May!X7, Jun!X7, Jul!X7, Aug!X7))</f>
        <v/>
      </c>
      <c r="Y7" t="str">
        <f>IF(COUNTA(Sept!Y7, Oct!Y7, Nov!Y7, Dec!Y7, Jan!Y7, Feb!Y7, Mar!Y7, Apr!Y7, May!Y7, Jun!Y7, Jul!Y7, Aug!Y7)=0, "", SUM(Sept!Y7, Oct!Y7, Nov!Y7, Dec!Y7, Jan!Y7, Feb!Y7, Mar!Y7, Apr!Y7, May!Y7, Jun!Y7, Jul!Y7, Aug!Y7))</f>
        <v/>
      </c>
      <c r="Z7" t="str">
        <f>IF(COUNTA(Sept!Z7, Oct!Z7, Nov!Z7, Dec!Z7, Jan!Z7, Feb!Z7, Mar!Z7, Apr!Z7, May!Z7, Jun!Z7, Jul!Z7, Aug!Z7)=0, "", SUM(Sept!Z7, Oct!Z7, Nov!Z7, Dec!Z7, Jan!Z7, Feb!Z7, Mar!Z7, Apr!Z7, May!Z7, Jun!Z7, Jul!Z7, Aug!Z7))</f>
        <v/>
      </c>
      <c r="AA7" t="str">
        <f>IF(COUNTA(Sept!AA7, Oct!AA7, Nov!AA7, Dec!AA7, Jan!AA7, Feb!AA7, Mar!AA7, Apr!AA7, May!AA7, Jun!AA7, Jul!AA7, Aug!AA7)=0, "", SUM(Sept!AA7, Oct!AA7, Nov!AA7, Dec!AA7, Jan!AA7, Feb!AA7, Mar!AA7, Apr!AA7, May!AA7, Jun!AA7, Jul!AA7, Aug!AA7))</f>
        <v/>
      </c>
      <c r="AB7" t="str">
        <f>IF(COUNTA(Sept!AB7, Oct!AB7, Nov!AB7, Dec!AB7, Jan!AB7, Feb!AB7, Mar!AB7, Apr!AB7, May!AB7, Jun!AB7, Jul!AB7, Aug!AB7)=0, "", SUM(Sept!AB7, Oct!AB7, Nov!AB7, Dec!AB7, Jan!AB7, Feb!AB7, Mar!AB7, Apr!AB7, May!AB7, Jun!AB7, Jul!AB7, Aug!AB7))</f>
        <v/>
      </c>
      <c r="AC7" t="str">
        <f>IF(COUNTA(Aug!AC7)=0, "", SUM(Aug!AC7))</f>
        <v/>
      </c>
      <c r="AD7" t="str">
        <f>IF(COUNTA(Sept!AD7, Oct!AD7, Nov!AD7, Dec!AD7, Jan!AD7, Feb!AD7, Mar!AD7, Apr!AD7, May!AD7, Jun!AD7, Jul!AD7, Aug!AD7)=0, "", SUM(Sept!AD7, Oct!AD7, Nov!AD7, Dec!AD7, Jan!AD7, Feb!AD7, Mar!AD7, Apr!AD7, May!AD7, Jun!AD7, Jul!AD7, Aug!AD7))</f>
        <v/>
      </c>
      <c r="AE7" t="str">
        <f>IF(COUNTA(Sept!AE7, Oct!AE7, Nov!AE7, Dec!AE7, Jan!AE7, Feb!AE7, Mar!AE7, Apr!AE7, May!AE7, Jun!AE7, Jul!AE7, Aug!AE7)=0, "", SUM(Sept!AE7, Oct!AE7, Nov!AE7, Dec!AE7, Jan!AE7, Feb!AE7, Mar!AE7, Apr!AE7, May!AE7, Jun!AE7, Jul!AE7, Aug!AE7))</f>
        <v/>
      </c>
      <c r="AF7" t="str">
        <f>IF(COUNTA(Sept!AF7, Oct!AF7, Nov!AF7, Dec!AF7, Jan!AF7, Feb!AF7, Mar!AF7, Apr!AF7, May!AF7, Jun!AF7, Jul!AF7, Aug!AF7)=0, "", SUM(Sept!AF7, Oct!AF7, Nov!AF7, Dec!AF7, Jan!AF7, Feb!AF7, Mar!AF7, Apr!AF7, May!AF7, Jun!AF7, Jul!AF7, Aug!AF7))</f>
        <v/>
      </c>
      <c r="AG7" t="str">
        <f>IF(COUNTA(Sept!AG7, Oct!AG7, Nov!AG7, Dec!AG7, Jan!AG7, Feb!AG7, Mar!AG7, Apr!AG7, May!AG7, Jun!AG7, Jul!AG7, Aug!AG7)=0, "", SUM(Sept!AG7, Oct!AG7, Nov!AG7, Dec!AG7, Jan!AG7, Feb!AG7, Mar!AG7, Apr!AG7, May!AG7, Jun!AG7, Jul!AG7, Aug!AG7))</f>
        <v/>
      </c>
      <c r="AH7" t="str">
        <f>IF(COUNTA(Sept!AH7, Oct!AH7, Nov!AH7, Dec!AH7, Jan!AH7, Feb!AH7, Mar!AH7, Apr!AH7, May!AH7, Jun!AH7, Jul!AH7, Aug!AH7)=0, "", SUM(Sept!AH7, Oct!AH7, Nov!AH7, Dec!AH7, Jan!AH7, Feb!AH7, Mar!AH7, Apr!AH7, May!AH7, Jun!AH7, Jul!AH7, Aug!AH7))</f>
        <v/>
      </c>
      <c r="AI7" t="str">
        <f>IF(COUNTA(Sept!AI7, Oct!AI7, Nov!AI7, Dec!AI7, Jan!AI7, Feb!AI7, Mar!AI7, Apr!AI7, May!AI7, Jun!AI7, Jul!AI7, Aug!AI7)=0, "", SUM(Sept!AI7, Oct!AI7, Nov!AI7, Dec!AI7, Jan!AI7, Feb!AI7, Mar!AI7, Apr!AI7, May!AI7, Jun!AI7, Jul!AI7, Aug!AI7))</f>
        <v/>
      </c>
      <c r="AJ7" t="str">
        <f>IF(COUNTA(Sept!AJ7, Oct!AJ7, Nov!AJ7, Dec!AJ7, Jan!AJ7, Feb!AJ7, Mar!AJ7, Apr!AJ7, May!AJ7, Jun!AJ7, Jul!AJ7, Aug!AJ7)=0, "", SUM(Sept!AJ7, Oct!AJ7, Nov!AJ7, Dec!AJ7, Jan!AJ7, Feb!AJ7, Mar!AJ7, Apr!AJ7, May!AJ7, Jun!AJ7, Jul!AJ7, Aug!AJ7))</f>
        <v/>
      </c>
      <c r="AK7" t="str">
        <f>IF(COUNTA(Sept!AK7, Oct!AK7, Nov!AK7, Dec!AK7, Jan!AK7, Feb!AK7, Mar!AK7, Apr!AK7, May!AK7, Jun!AK7, Jul!AK7, Aug!AK7)=0, "", SUM(Sept!AK7, Oct!AK7, Nov!AK7, Dec!AK7, Jan!AK7, Feb!AK7, Mar!AK7, Apr!AK7, May!AK7, Jun!AK7, Jul!AK7, Aug!AK7))</f>
        <v/>
      </c>
      <c r="AL7" t="str">
        <f>IF(COUNTA(Sept!AL7, Oct!AL7, Nov!AL7, Dec!AL7, Jan!AL7, Feb!AL7, Mar!AL7, Apr!AL7, May!AL7, Jun!AL7, Jul!AL7, Aug!AL7)=0, "", SUM(Sept!AL7, Oct!AL7, Nov!AL7, Dec!AL7, Jan!AL7, Feb!AL7, Mar!AL7, Apr!AL7, May!AL7, Jun!AL7, Jul!AL7, Aug!AL7))</f>
        <v/>
      </c>
      <c r="AM7" t="str">
        <f>IF(COUNTA(Aug!AM7)=0, "", SUM(Aug!AM7))</f>
        <v/>
      </c>
      <c r="AN7" t="str">
        <f>IF(COUNTA(Sept!AN7)=0, "", SUM(Sept!AN7))</f>
        <v/>
      </c>
      <c r="AO7" t="str">
        <f>IF(COUNTA(Sept!AO7, Oct!AO7, Nov!AO7, Dec!AO7, Jan!AO7, Feb!AO7, Mar!AO7, Apr!AO7, May!AO7, Jun!AO7, Jul!AO7, Aug!AO7)=0, "", SUM(Sept!AO7, Oct!AO7, Nov!AO7, Dec!AO7, Jan!AO7, Feb!AO7, Mar!AO7, Apr!AO7, May!AO7, Jun!AO7, Jul!AO7, Aug!AO7))</f>
        <v/>
      </c>
      <c r="AP7" t="str">
        <f>IF(COUNTA(Sept!AP7, Oct!AP7, Nov!AP7, Dec!AP7, Jan!AP7, Feb!AP7, Mar!AP7, Apr!AP7, May!AP7, Jun!AP7, Jul!AP7, Aug!AP7)=0, "", SUM(Sept!AP7, Oct!AP7, Nov!AP7, Dec!AP7, Jan!AP7, Feb!AP7, Mar!AP7, Apr!AP7, May!AP7, Jun!AP7, Jul!AP7, Aug!AP7))</f>
        <v/>
      </c>
      <c r="AQ7" t="str">
        <f>IF(COUNTA(Sept!AQ7, Oct!AQ7, Nov!AQ7, Dec!AQ7, Jan!AQ7, Feb!AQ7, Mar!AQ7, Apr!AQ7, May!AQ7, Jun!AQ7, Jul!AQ7, Aug!AQ7)=0, "", SUM(Sept!AQ7, Oct!AQ7, Nov!AQ7, Dec!AQ7, Jan!AQ7, Feb!AQ7, Mar!AQ7, Apr!AQ7, May!AQ7, Jun!AQ7, Jul!AQ7, Aug!AQ7))</f>
        <v/>
      </c>
      <c r="AR7" t="str">
        <f>IF(COUNTA(Sept!AR7, Oct!AR7, Nov!AR7, Dec!AR7, Jan!AR7, Feb!AR7, Mar!AR7, Apr!AR7, May!AR7, Jun!AR7, Jul!AR7, Aug!AR7)=0, "", SUM(Sept!AR7, Oct!AR7, Nov!AR7, Dec!AR7, Jan!AR7, Feb!AR7, Mar!AR7, Apr!AR7, May!AR7, Jun!AR7, Jul!AR7, Aug!AR7))</f>
        <v/>
      </c>
      <c r="AS7" t="str">
        <f>IF(COUNTA(Sept!AS7, Oct!AS7, Nov!AS7, Dec!AS7, Jan!AS7, Feb!AS7, Mar!AS7, Apr!AS7, May!AS7, Jun!AS7, Jul!AS7, Aug!AS7)=0, "", SUM(Sept!AS7, Oct!AS7, Nov!AS7, Dec!AS7, Jan!AS7, Feb!AS7, Mar!AS7, Apr!AS7, May!AS7, Jun!AS7, Jul!AS7, Aug!AS7))</f>
        <v/>
      </c>
      <c r="AT7" t="str">
        <f>IF(COUNTA(Sept!AT7, Oct!AT7, Nov!AT7, Dec!AT7, Jan!AT7, Feb!AT7, Mar!AT7, Apr!AT7, May!AT7, Jun!AT7, Jul!AT7, Aug!AT7)=0, "", SUM(Sept!AT7, Oct!AT7, Nov!AT7, Dec!AT7, Jan!AT7, Feb!AT7, Mar!AT7, Apr!AT7, May!AT7, Jun!AT7, Jul!AT7, Aug!AT7))</f>
        <v/>
      </c>
      <c r="AU7" t="str">
        <f>IF(COUNTA(Aug!AU7)=0, "", SUM(Aug!AU7))</f>
        <v/>
      </c>
      <c r="AV7" t="str">
        <f>IF(COUNTA(Sept!AV7, Oct!AV7, Nov!AV7, Dec!AV7, Jan!AV7, Feb!AV7, Mar!AV7, Apr!AV7, May!AV7, Jun!AV7, Jul!AV7, Aug!AV7)=0, "", SUM(Sept!AV7, Oct!AV7, Nov!AV7, Dec!AV7, Jan!AV7, Feb!AV7, Mar!AV7, Apr!AV7, May!AV7, Jun!AV7, Jul!AV7, Aug!AV7))</f>
        <v/>
      </c>
      <c r="AW7" t="str">
        <f>IF(COUNTA(Sept!AW7, Oct!AW7, Nov!AW7, Dec!AW7, Jan!AW7, Feb!AW7, Mar!AW7, Apr!AW7, May!AW7, Jun!AW7, Jul!AW7, Aug!AW7)=0, "", SUM(Sept!AW7, Oct!AW7, Nov!AW7, Dec!AW7, Jan!AW7, Feb!AW7, Mar!AW7, Apr!AW7, May!AW7, Jun!AW7, Jul!AW7, Aug!AW7))</f>
        <v/>
      </c>
      <c r="AX7" t="str">
        <f>IF(COUNTA(Sept!AX7, Oct!AX7, Nov!AX7, Dec!AX7, Jan!AX7, Feb!AX7, Mar!AX7, Apr!AX7, May!AX7, Jun!AX7, Jul!AX7, Aug!AX7)=0, "", SUM(Sept!AX7, Oct!AX7, Nov!AX7, Dec!AX7, Jan!AX7, Feb!AX7, Mar!AX7, Apr!AX7, May!AX7, Jun!AX7, Jul!AX7, Aug!AX7))</f>
        <v/>
      </c>
      <c r="AY7" t="str">
        <f>IF(COUNTA(Sept!AY7, Oct!AY7, Nov!AY7, Dec!AY7, Jan!AY7, Feb!AY7, Mar!AY7, Apr!AY7, May!AY7, Jun!AY7, Jul!AY7, Aug!AY7)=0, "", SUM(Sept!AY7, Oct!AY7, Nov!AY7, Dec!AY7, Jan!AY7, Feb!AY7, Mar!AY7, Apr!AY7, May!AY7, Jun!AY7, Jul!AY7, Aug!AY7))</f>
        <v/>
      </c>
      <c r="AZ7" t="str">
        <f>IF(COUNTA(Sept!AZ7, Oct!AZ7, Nov!AZ7, Dec!AZ7, Jan!AZ7, Feb!AZ7, Mar!AZ7, Apr!AZ7, May!AZ7, Jun!AZ7, Jul!AZ7, Aug!AZ7)=0, "", SUM(Sept!AZ7, Oct!AZ7, Nov!AZ7, Dec!AZ7, Jan!AZ7, Feb!AZ7, Mar!AZ7, Apr!AZ7, May!AZ7, Jun!AZ7, Jul!AZ7, Aug!AZ7))</f>
        <v/>
      </c>
      <c r="BA7" t="str">
        <f>IF(COUNTA(Sept!BA7, Oct!BA7, Nov!BA7, Dec!BA7, Jan!BA7, Feb!BA7, Mar!BA7, Apr!BA7, May!BA7, Jun!BA7, Jul!BA7, Aug!BA7)=0, "", SUM(Sept!BA7, Oct!BA7, Nov!BA7, Dec!BA7, Jan!BA7, Feb!BA7, Mar!BA7, Apr!BA7, May!BA7, Jun!BA7, Jul!BA7, Aug!BA7))</f>
        <v/>
      </c>
      <c r="BB7" t="str">
        <f>IF(COUNTA(Sept!BB7, Oct!BB7, Nov!BB7, Dec!BB7, Jan!BB7, Feb!BB7, Mar!BB7, Apr!BB7, May!BB7, Jun!BB7, Jul!BB7, Aug!BB7)=0, "", SUM(Sept!BB7, Oct!BB7, Nov!BB7, Dec!BB7, Jan!BB7, Feb!BB7, Mar!BB7, Apr!BB7, May!BB7, Jun!BB7, Jul!BB7, Aug!BB7))</f>
        <v/>
      </c>
      <c r="BC7" t="str">
        <f>IF(COUNTA(Sept!BC7, Oct!BC7, Nov!BC7, Dec!BC7, Jan!BC7, Feb!BC7, Mar!BC7, Apr!BC7, May!BC7, Jun!BC7, Jul!BC7, Aug!BC7)=0, "", SUM(Sept!BC7, Oct!BC7, Nov!BC7, Dec!BC7, Jan!BC7, Feb!BC7, Mar!BC7, Apr!BC7, May!BC7, Jun!BC7, Jul!BC7, Aug!BC7))</f>
        <v/>
      </c>
      <c r="BD7" t="str">
        <f>IF(COUNTA(Sept!BD7, Oct!BD7, Nov!BD7, Dec!BD7, Jan!BD7, Feb!BD7, Mar!BD7, Apr!BD7, May!BD7, Jun!BD7, Jul!BD7, Aug!BD7)=0, "", SUM(Sept!BD7, Oct!BD7, Nov!BD7, Dec!BD7, Jan!BD7, Feb!BD7, Mar!BD7, Apr!BD7, May!BD7, Jun!BD7, Jul!BD7, Aug!BD7))</f>
        <v/>
      </c>
      <c r="BE7" t="str">
        <f>IF(COUNTA(Sept!BE7, Oct!BE7, Nov!BE7, Dec!BE7, Jan!BE7, Feb!BE7, Mar!BE7, Apr!BE7, May!BE7, Jun!BE7, Jul!BE7, Aug!BE7)=0, "", SUM(Sept!BE7, Oct!BE7, Nov!BE7, Dec!BE7, Jan!BE7, Feb!BE7, Mar!BE7, Apr!BE7, May!BE7, Jun!BE7, Jul!BE7, Aug!BE7))</f>
        <v/>
      </c>
      <c r="BF7" t="str">
        <f>IF(COUNTA(Sept!BF7, Oct!BF7, Nov!BF7, Dec!BF7, Jan!BF7, Feb!BF7, Mar!BF7, Apr!BF7, May!BF7, Jun!BF7, Jul!BF7, Aug!BF7)=0, "", SUM(Sept!BF7, Oct!BF7, Nov!BF7, Dec!BF7, Jan!BF7, Feb!BF7, Mar!BF7, Apr!BF7, May!BF7, Jun!BF7, Jul!BF7, Aug!BF7))</f>
        <v/>
      </c>
      <c r="BG7" t="str">
        <f>IF(COUNTA(Aug!BG7)=0, "", SUM(Aug!BG7))</f>
        <v/>
      </c>
      <c r="BH7" t="str">
        <f>IF(COUNTA(Sept!BH7)=0, "", SUM(Sept!BH7))</f>
        <v/>
      </c>
      <c r="BI7" t="str">
        <f>IF(COUNTA(Sept!BI7, Oct!BI7, Nov!BI7, Dec!BI7, Jan!BI7, Feb!BI7, Mar!BI7, Apr!BI7, May!BI7, Jun!BI7, Jul!BI7, Aug!BI7)=0, "", SUM(Sept!BI7, Oct!BI7, Nov!BI7, Dec!BI7, Jan!BI7, Feb!BI7, Mar!BI7, Apr!BI7, May!BI7, Jun!BI7, Jul!BI7, Aug!BI7))</f>
        <v/>
      </c>
      <c r="BJ7" t="str">
        <f>IF(COUNTA(Sept!BJ7, Oct!BJ7, Nov!BJ7, Dec!BJ7, Jan!BJ7, Feb!BJ7, Mar!BJ7, Apr!BJ7, May!BJ7, Jun!BJ7, Jul!BJ7, Aug!BJ7)=0, "", SUM(Sept!BJ7, Oct!BJ7, Nov!BJ7, Dec!BJ7, Jan!BJ7, Feb!BJ7, Mar!BJ7, Apr!BJ7, May!BJ7, Jun!BJ7, Jul!BJ7, Aug!BJ7))</f>
        <v/>
      </c>
      <c r="BK7" t="str">
        <f>IF(COUNTA(Sept!BK7, Oct!BK7, Nov!BK7, Dec!BK7, Jan!BK7, Feb!BK7, Mar!BK7, Apr!BK7, May!BK7, Jun!BK7, Jul!BK7, Aug!BK7)=0, "", SUM(Sept!BK7, Oct!BK7, Nov!BK7, Dec!BK7, Jan!BK7, Feb!BK7, Mar!BK7, Apr!BK7, May!BK7, Jun!BK7, Jul!BK7, Aug!BK7))</f>
        <v/>
      </c>
      <c r="BL7" t="str">
        <f>IF(COUNTA(Sept!BL7, Oct!BL7, Nov!BL7, Dec!BL7, Jan!BL7, Feb!BL7, Mar!BL7, Apr!BL7, May!BL7, Jun!BL7, Jul!BL7, Aug!BL7)=0, "", SUM(Sept!BL7, Oct!BL7, Nov!BL7, Dec!BL7, Jan!BL7, Feb!BL7, Mar!BL7, Apr!BL7, May!BL7, Jun!BL7, Jul!BL7, Aug!BL7))</f>
        <v/>
      </c>
      <c r="BM7" t="str">
        <f>IF(COUNTA(Sept!BM7, Oct!BM7, Nov!BM7, Dec!BM7, Jan!BM7, Feb!BM7, Mar!BM7, Apr!BM7, May!BM7, Jun!BM7, Jul!BM7, Aug!BM7)=0, "", SUM(Sept!BM7, Oct!BM7, Nov!BM7, Dec!BM7, Jan!BM7, Feb!BM7, Mar!BM7, Apr!BM7, May!BM7, Jun!BM7, Jul!BM7, Aug!BM7))</f>
        <v/>
      </c>
      <c r="BN7" t="str">
        <f>IF(COUNTA(Sept!BN7, Oct!BN7, Nov!BN7, Dec!BN7, Jan!BN7, Feb!BN7, Mar!BN7, Apr!BN7, May!BN7, Jun!BN7, Jul!BN7, Aug!BN7)=0, "", SUM(Sept!BN7, Oct!BN7, Nov!BN7, Dec!BN7, Jan!BN7, Feb!BN7, Mar!BN7, Apr!BN7, May!BN7, Jun!BN7, Jul!BN7, Aug!BN7))</f>
        <v/>
      </c>
      <c r="BO7" t="str">
        <f>IF(COUNTA(Aug!BO7)=0, "", SUM(Aug!BO7))</f>
        <v/>
      </c>
      <c r="BP7" t="str">
        <f>IF(COUNTA(Sept!BP7, Oct!BP7, Nov!BP7, Dec!BP7, Jan!BP7, Feb!BP7, Mar!BP7, Apr!BP7, May!BP7, Jun!BP7, Jul!BP7, Aug!BP7)=0, "", SUM(Sept!BP7, Oct!BP7, Nov!BP7, Dec!BP7, Jan!BP7, Feb!BP7, Mar!BP7, Apr!BP7, May!BP7, Jun!BP7, Jul!BP7, Aug!BP7))</f>
        <v/>
      </c>
      <c r="BQ7" t="str">
        <f>IF(COUNTA(Sept!BQ7, Oct!BQ7, Nov!BQ7, Dec!BQ7, Jan!BQ7, Feb!BQ7, Mar!BQ7, Apr!BQ7, May!BQ7, Jun!BQ7, Jul!BQ7, Aug!BQ7)=0, "", SUM(Sept!BQ7, Oct!BQ7, Nov!BQ7, Dec!BQ7, Jan!BQ7, Feb!BQ7, Mar!BQ7, Apr!BQ7, May!BQ7, Jun!BQ7, Jul!BQ7, Aug!BQ7))</f>
        <v/>
      </c>
      <c r="BR7" t="str">
        <f>IF(COUNTA(Sept!BR7, Oct!BR7, Nov!BR7, Dec!BR7, Jan!BR7, Feb!BR7, Mar!BR7, Apr!BR7, May!BR7, Jun!BR7, Jul!BR7, Aug!BR7)=0, "", SUM(Sept!BR7, Oct!BR7, Nov!BR7, Dec!BR7, Jan!BR7, Feb!BR7, Mar!BR7, Apr!BR7, May!BR7, Jun!BR7, Jul!BR7, Aug!BR7))</f>
        <v/>
      </c>
      <c r="BS7" t="str">
        <f>IF(COUNTA(Sept!BS7, Oct!BS7, Nov!BS7, Dec!BS7, Jan!BS7, Feb!BS7, Mar!BS7, Apr!BS7, May!BS7, Jun!BS7, Jul!BS7, Aug!BS7)=0, "", SUM(Sept!BS7, Oct!BS7, Nov!BS7, Dec!BS7, Jan!BS7, Feb!BS7, Mar!BS7, Apr!BS7, May!BS7, Jun!BS7, Jul!BS7, Aug!BS7))</f>
        <v/>
      </c>
      <c r="BT7" t="str">
        <f>IF(COUNTA(Sept!BT7, Oct!BT7, Nov!BT7, Dec!BT7, Jan!BT7, Feb!BT7, Mar!BT7, Apr!BT7, May!BT7, Jun!BT7, Jul!BT7, Aug!BT7)=0, "", SUM(Sept!BT7, Oct!BT7, Nov!BT7, Dec!BT7, Jan!BT7, Feb!BT7, Mar!BT7, Apr!BT7, May!BT7, Jun!BT7, Jul!BT7, Aug!BT7))</f>
        <v/>
      </c>
      <c r="BU7" t="str">
        <f>IF(COUNTA(Sept!BU7, Oct!BU7, Nov!BU7, Dec!BU7, Jan!BU7, Feb!BU7, Mar!BU7, Apr!BU7, May!BU7, Jun!BU7, Jul!BU7, Aug!BU7)=0, "", SUM(Sept!BU7, Oct!BU7, Nov!BU7, Dec!BU7, Jan!BU7, Feb!BU7, Mar!BU7, Apr!BU7, May!BU7, Jun!BU7, Jul!BU7, Aug!BU7))</f>
        <v/>
      </c>
      <c r="BV7" t="str">
        <f>IF(COUNTA(Sept!BV7, Oct!BV7, Nov!BV7, Dec!BV7, Jan!BV7, Feb!BV7, Mar!BV7, Apr!BV7, May!BV7, Jun!BV7, Jul!BV7, Aug!BV7)=0, "", SUM(Sept!BV7, Oct!BV7, Nov!BV7, Dec!BV7, Jan!BV7, Feb!BV7, Mar!BV7, Apr!BV7, May!BV7, Jun!BV7, Jul!BV7, Aug!BV7))</f>
        <v/>
      </c>
      <c r="BW7" t="str">
        <f>IF(COUNTA(Sept!BW7, Oct!BW7, Nov!BW7, Dec!BW7, Jan!BW7, Feb!BW7, Mar!BW7, Apr!BW7, May!BW7, Jun!BW7, Jul!BW7, Aug!BW7)=0, "", SUM(Sept!BW7, Oct!BW7, Nov!BW7, Dec!BW7, Jan!BW7, Feb!BW7, Mar!BW7, Apr!BW7, May!BW7, Jun!BW7, Jul!BW7, Aug!BW7))</f>
        <v/>
      </c>
      <c r="BX7" t="str">
        <f>IF(COUNTA(Sept!BX7, Oct!BX7, Nov!BX7, Dec!BX7, Jan!BX7, Feb!BX7, Mar!BX7, Apr!BX7, May!BX7, Jun!BX7, Jul!BX7, Aug!BX7)=0, "", SUM(Sept!BX7, Oct!BX7, Nov!BX7, Dec!BX7, Jan!BX7, Feb!BX7, Mar!BX7, Apr!BX7, May!BX7, Jun!BX7, Jul!BX7, Aug!BX7))</f>
        <v/>
      </c>
      <c r="BY7" t="str">
        <f>IF(COUNTA(Sept!BY7, Oct!BY7, Nov!BY7, Dec!BY7, Jan!BY7, Feb!BY7, Mar!BY7, Apr!BY7, May!BY7, Jun!BY7, Jul!BY7, Aug!BY7)=0, "", SUM(Sept!BY7, Oct!BY7, Nov!BY7, Dec!BY7, Jan!BY7, Feb!BY7, Mar!BY7, Apr!BY7, May!BY7, Jun!BY7, Jul!BY7, Aug!BY7))</f>
        <v/>
      </c>
      <c r="BZ7" t="str">
        <f>IF(COUNTA(Sept!BZ7, Oct!BZ7, Nov!BZ7, Dec!BZ7, Jan!BZ7, Feb!BZ7, Mar!BZ7, Apr!BZ7, May!BZ7, Jun!BZ7, Jul!BZ7, Aug!BZ7)=0, "", SUM(Sept!BZ7, Oct!BZ7, Nov!BZ7, Dec!BZ7, Jan!BZ7, Feb!BZ7, Mar!BZ7, Apr!BZ7, May!BZ7, Jun!BZ7, Jul!BZ7, Aug!BZ7))</f>
        <v/>
      </c>
      <c r="CA7" t="str">
        <f>IF(COUNTA(Aug!CA7)=0, "", SUM(Aug!CA7))</f>
        <v/>
      </c>
      <c r="CB7" t="str">
        <f>IF(COUNTA(Sept!CB7)=0, "", SUM(Sept!CB7))</f>
        <v/>
      </c>
      <c r="CC7" t="str">
        <f>IF(COUNTA(Sept!CC7, Oct!CC7, Nov!CC7, Dec!CC7, Jan!CC7, Feb!CC7, Mar!CC7, Apr!CC7, May!CC7, Jun!CC7, Jul!CC7, Aug!CC7)=0, "", SUM(Sept!CC7, Oct!CC7, Nov!CC7, Dec!CC7, Jan!CC7, Feb!CC7, Mar!CC7, Apr!CC7, May!CC7, Jun!CC7, Jul!CC7, Aug!CC7))</f>
        <v/>
      </c>
      <c r="CD7" t="str">
        <f>IF(COUNTA(Sept!CD7, Oct!CD7, Nov!CD7, Dec!CD7, Jan!CD7, Feb!CD7, Mar!CD7, Apr!CD7, May!CD7, Jun!CD7, Jul!CD7, Aug!CD7)=0, "", SUM(Sept!CD7, Oct!CD7, Nov!CD7, Dec!CD7, Jan!CD7, Feb!CD7, Mar!CD7, Apr!CD7, May!CD7, Jun!CD7, Jul!CD7, Aug!CD7))</f>
        <v/>
      </c>
      <c r="CE7" t="str">
        <f>IF(COUNTA(Sept!CE7, Oct!CE7, Nov!CE7, Dec!CE7, Jan!CE7, Feb!CE7, Mar!CE7, Apr!CE7, May!CE7, Jun!CE7, Jul!CE7, Aug!CE7)=0, "", SUM(Sept!CE7, Oct!CE7, Nov!CE7, Dec!CE7, Jan!CE7, Feb!CE7, Mar!CE7, Apr!CE7, May!CE7, Jun!CE7, Jul!CE7, Aug!CE7))</f>
        <v/>
      </c>
      <c r="CF7" t="str">
        <f>IF(COUNTA(Sept!CF7, Oct!CF7, Nov!CF7, Dec!CF7, Jan!CF7, Feb!CF7, Mar!CF7, Apr!CF7, May!CF7, Jun!CF7, Jul!CF7, Aug!CF7)=0, "", SUM(Sept!CF7, Oct!CF7, Nov!CF7, Dec!CF7, Jan!CF7, Feb!CF7, Mar!CF7, Apr!CF7, May!CF7, Jun!CF7, Jul!CF7, Aug!CF7))</f>
        <v/>
      </c>
      <c r="CG7" t="str">
        <f>IF(COUNTA(Sept!CG7, Oct!CG7, Nov!CG7, Dec!CG7, Jan!CG7, Feb!CG7, Mar!CG7, Apr!CG7, May!CG7, Jun!CG7, Jul!CG7, Aug!CG7)=0, "", SUM(Sept!CG7, Oct!CG7, Nov!CG7, Dec!CG7, Jan!CG7, Feb!CG7, Mar!CG7, Apr!CG7, May!CG7, Jun!CG7, Jul!CG7, Aug!CG7))</f>
        <v/>
      </c>
      <c r="CH7" t="str">
        <f>IF(COUNTA(Sept!CH7, Oct!CH7, Nov!CH7, Dec!CH7, Jan!CH7, Feb!CH7, Mar!CH7, Apr!CH7, May!CH7, Jun!CH7, Jul!CH7, Aug!CH7)=0, "", SUM(Sept!CH7, Oct!CH7, Nov!CH7, Dec!CH7, Jan!CH7, Feb!CH7, Mar!CH7, Apr!CH7, May!CH7, Jun!CH7, Jul!CH7, Aug!CH7))</f>
        <v/>
      </c>
      <c r="CI7" t="str">
        <f>IF(COUNTA(Aug!CI7)=0, "", SUM(Aug!CI7))</f>
        <v/>
      </c>
      <c r="CJ7" t="str">
        <f>IF(COUNTA(Sept!CJ7, Oct!CJ7, Nov!CJ7, Dec!CJ7, Jan!CJ7, Feb!CJ7, Mar!CJ7, Apr!CJ7, May!CJ7, Jun!CJ7, Jul!CJ7, Aug!CJ7)=0, "", SUM(Sept!CJ7, Oct!CJ7, Nov!CJ7, Dec!CJ7, Jan!CJ7, Feb!CJ7, Mar!CJ7, Apr!CJ7, May!CJ7, Jun!CJ7, Jul!CJ7, Aug!CJ7))</f>
        <v/>
      </c>
      <c r="CK7" t="str">
        <f>IF(COUNTA(Sept!CK7, Oct!CK7, Nov!CK7, Dec!CK7, Jan!CK7, Feb!CK7, Mar!CK7, Apr!CK7, May!CK7, Jun!CK7, Jul!CK7, Aug!CK7)=0, "", SUM(Sept!CK7, Oct!CK7, Nov!CK7, Dec!CK7, Jan!CK7, Feb!CK7, Mar!CK7, Apr!CK7, May!CK7, Jun!CK7, Jul!CK7, Aug!CK7))</f>
        <v/>
      </c>
      <c r="CL7" t="str">
        <f>IF(COUNTA(Sept!CL7, Oct!CL7, Nov!CL7, Dec!CL7, Jan!CL7, Feb!CL7, Mar!CL7, Apr!CL7, May!CL7, Jun!CL7, Jul!CL7, Aug!CL7)=0, "", SUM(Sept!CL7, Oct!CL7, Nov!CL7, Dec!CL7, Jan!CL7, Feb!CL7, Mar!CL7, Apr!CL7, May!CL7, Jun!CL7, Jul!CL7, Aug!CL7))</f>
        <v/>
      </c>
      <c r="CM7" t="str">
        <f>IF(COUNTA(Sept!CM7, Oct!CM7, Nov!CM7, Dec!CM7, Jan!CM7, Feb!CM7, Mar!CM7, Apr!CM7, May!CM7, Jun!CM7, Jul!CM7, Aug!CM7)=0, "", SUM(Sept!CM7, Oct!CM7, Nov!CM7, Dec!CM7, Jan!CM7, Feb!CM7, Mar!CM7, Apr!CM7, May!CM7, Jun!CM7, Jul!CM7, Aug!CM7))</f>
        <v/>
      </c>
      <c r="CN7" t="str">
        <f>IF(COUNTA(Sept!CN7, Oct!CN7, Nov!CN7, Dec!CN7, Jan!CN7, Feb!CN7, Mar!CN7, Apr!CN7, May!CN7, Jun!CN7, Jul!CN7, Aug!CN7)=0, "", SUM(Sept!CN7, Oct!CN7, Nov!CN7, Dec!CN7, Jan!CN7, Feb!CN7, Mar!CN7, Apr!CN7, May!CN7, Jun!CN7, Jul!CN7, Aug!CN7))</f>
        <v/>
      </c>
      <c r="CO7" t="str">
        <f>IF(COUNTA(Sept!CO7, Oct!CO7, Nov!CO7, Dec!CO7, Jan!CO7, Feb!CO7, Mar!CO7, Apr!CO7, May!CO7, Jun!CO7, Jul!CO7, Aug!CO7)=0, "", SUM(Sept!CO7, Oct!CO7, Nov!CO7, Dec!CO7, Jan!CO7, Feb!CO7, Mar!CO7, Apr!CO7, May!CO7, Jun!CO7, Jul!CO7, Aug!CO7))</f>
        <v/>
      </c>
      <c r="CP7" t="str">
        <f>IF(COUNTA(Sept!CP7, Oct!CP7, Nov!CP7, Dec!CP7, Jan!CP7, Feb!CP7, Mar!CP7, Apr!CP7, May!CP7, Jun!CP7, Jul!CP7, Aug!CP7)=0, "", SUM(Sept!CP7, Oct!CP7, Nov!CP7, Dec!CP7, Jan!CP7, Feb!CP7, Mar!CP7, Apr!CP7, May!CP7, Jun!CP7, Jul!CP7, Aug!CP7))</f>
        <v/>
      </c>
      <c r="CQ7" t="str">
        <f>IF(COUNTA(Sept!CQ7, Oct!CQ7, Nov!CQ7, Dec!CQ7, Jan!CQ7, Feb!CQ7, Mar!CQ7, Apr!CQ7, May!CQ7, Jun!CQ7, Jul!CQ7, Aug!CQ7)=0, "", SUM(Sept!CQ7, Oct!CQ7, Nov!CQ7, Dec!CQ7, Jan!CQ7, Feb!CQ7, Mar!CQ7, Apr!CQ7, May!CQ7, Jun!CQ7, Jul!CQ7, Aug!CQ7))</f>
        <v/>
      </c>
      <c r="CR7" t="str">
        <f>IF(COUNTA(Sept!CR7, Oct!CR7, Nov!CR7, Dec!CR7, Jan!CR7, Feb!CR7, Mar!CR7, Apr!CR7, May!CR7, Jun!CR7, Jul!CR7, Aug!CR7)=0, "", SUM(Sept!CR7, Oct!CR7, Nov!CR7, Dec!CR7, Jan!CR7, Feb!CR7, Mar!CR7, Apr!CR7, May!CR7, Jun!CR7, Jul!CR7, Aug!CR7))</f>
        <v/>
      </c>
      <c r="CS7" t="str">
        <f>IF(COUNTA(Aug!CS7)=0, "", SUM(Aug!CS7))</f>
        <v/>
      </c>
      <c r="CT7" t="str">
        <f>IF(COUNTA(Sept!CT7)=0, "", SUM(Sept!CT7))</f>
        <v/>
      </c>
      <c r="CU7" t="str">
        <f>IF(COUNTA(Sept!CU7, Oct!CU7, Nov!CU7, Dec!CU7, Jan!CU7, Feb!CU7, Mar!CU7, Apr!CU7, May!CU7, Jun!CU7, Jul!CU7, Aug!CU7)=0, "", SUM(Sept!CU7, Oct!CU7, Nov!CU7, Dec!CU7, Jan!CU7, Feb!CU7, Mar!CU7, Apr!CU7, May!CU7, Jun!CU7, Jul!CU7, Aug!CU7))</f>
        <v/>
      </c>
      <c r="CV7" t="str">
        <f>IF(COUNTA(Sept!CV7, Oct!CV7, Nov!CV7, Dec!CV7, Jan!CV7, Feb!CV7, Mar!CV7, Apr!CV7, May!CV7, Jun!CV7, Jul!CV7, Aug!CV7)=0, "", SUM(Sept!CV7, Oct!CV7, Nov!CV7, Dec!CV7, Jan!CV7, Feb!CV7, Mar!CV7, Apr!CV7, May!CV7, Jun!CV7, Jul!CV7, Aug!CV7))</f>
        <v/>
      </c>
      <c r="CW7" t="str">
        <f>IF(COUNTA(Sept!CW7, Oct!CW7, Nov!CW7, Dec!CW7, Jan!CW7, Feb!CW7, Mar!CW7, Apr!CW7, May!CW7, Jun!CW7, Jul!CW7, Aug!CW7)=0, "", SUM(Sept!CW7, Oct!CW7, Nov!CW7, Dec!CW7, Jan!CW7, Feb!CW7, Mar!CW7, Apr!CW7, May!CW7, Jun!CW7, Jul!CW7, Aug!CW7))</f>
        <v/>
      </c>
      <c r="CX7" t="str">
        <f>IF(COUNTA(Sept!CX7, Oct!CX7, Nov!CX7, Dec!CX7, Jan!CX7, Feb!CX7, Mar!CX7, Apr!CX7, May!CX7, Jun!CX7, Jul!CX7, Aug!CX7)=0, "", SUM(Sept!CX7, Oct!CX7, Nov!CX7, Dec!CX7, Jan!CX7, Feb!CX7, Mar!CX7, Apr!CX7, May!CX7, Jun!CX7, Jul!CX7, Aug!CX7))</f>
        <v/>
      </c>
      <c r="CY7" t="str">
        <f>IF(COUNTA(Sept!CY7, Oct!CY7, Nov!CY7, Dec!CY7, Jan!CY7, Feb!CY7, Mar!CY7, Apr!CY7, May!CY7, Jun!CY7, Jul!CY7, Aug!CY7)=0, "", SUM(Sept!CY7, Oct!CY7, Nov!CY7, Dec!CY7, Jan!CY7, Feb!CY7, Mar!CY7, Apr!CY7, May!CY7, Jun!CY7, Jul!CY7, Aug!CY7))</f>
        <v/>
      </c>
      <c r="CZ7" t="str">
        <f>IF(COUNTA(Sept!CZ7, Oct!CZ7, Nov!CZ7, Dec!CZ7, Jan!CZ7, Feb!CZ7, Mar!CZ7, Apr!CZ7, May!CZ7, Jun!CZ7, Jul!CZ7, Aug!CZ7)=0, "", SUM(Sept!CZ7, Oct!CZ7, Nov!CZ7, Dec!CZ7, Jan!CZ7, Feb!CZ7, Mar!CZ7, Apr!CZ7, May!CZ7, Jun!CZ7, Jul!CZ7, Aug!CZ7))</f>
        <v/>
      </c>
      <c r="DA7" t="str">
        <f>IF(COUNTA(Aug!DA7)=0, "", SUM(Aug!DA7))</f>
        <v/>
      </c>
      <c r="DB7" t="str">
        <f>IF(COUNTA(Sept!DB7, Oct!DB7, Nov!DB7, Dec!DB7, Jan!DB7, Feb!DB7, Mar!DB7, Apr!DB7, May!DB7, Jun!DB7, Jul!DB7, Aug!DB7)=0, "", SUM(Sept!DB7, Oct!DB7, Nov!DB7, Dec!DB7, Jan!DB7, Feb!DB7, Mar!DB7, Apr!DB7, May!DB7, Jun!DB7, Jul!DB7, Aug!DB7))</f>
        <v/>
      </c>
      <c r="DC7" t="str">
        <f>IF(COUNTA(Sept!DC7, Oct!DC7, Nov!DC7, Dec!DC7, Jan!DC7, Feb!DC7, Mar!DC7, Apr!DC7, May!DC7, Jun!DC7, Jul!DC7, Aug!DC7)=0, "", SUM(Sept!DC7, Oct!DC7, Nov!DC7, Dec!DC7, Jan!DC7, Feb!DC7, Mar!DC7, Apr!DC7, May!DC7, Jun!DC7, Jul!DC7, Aug!DC7))</f>
        <v/>
      </c>
      <c r="DD7" t="str">
        <f>IF(COUNTA(Sept!DD7, Oct!DD7, Nov!DD7, Dec!DD7, Jan!DD7, Feb!DD7, Mar!DD7, Apr!DD7, May!DD7, Jun!DD7, Jul!DD7, Aug!DD7)=0, "", SUM(Sept!DD7, Oct!DD7, Nov!DD7, Dec!DD7, Jan!DD7, Feb!DD7, Mar!DD7, Apr!DD7, May!DD7, Jun!DD7, Jul!DD7, Aug!DD7))</f>
        <v/>
      </c>
      <c r="DE7" t="str">
        <f>IF(COUNTA(Sept!DE7, Oct!DE7, Nov!DE7, Dec!DE7, Jan!DE7, Feb!DE7, Mar!DE7, Apr!DE7, May!DE7, Jun!DE7, Jul!DE7, Aug!DE7)=0, "", SUM(Sept!DE7, Oct!DE7, Nov!DE7, Dec!DE7, Jan!DE7, Feb!DE7, Mar!DE7, Apr!DE7, May!DE7, Jun!DE7, Jul!DE7, Aug!DE7))</f>
        <v/>
      </c>
      <c r="DF7" t="str">
        <f>IF(COUNTA(Sept!DF7, Oct!DF7, Nov!DF7, Dec!DF7, Jan!DF7, Feb!DF7, Mar!DF7, Apr!DF7, May!DF7, Jun!DF7, Jul!DF7, Aug!DF7)=0, "", SUM(Sept!DF7, Oct!DF7, Nov!DF7, Dec!DF7, Jan!DF7, Feb!DF7, Mar!DF7, Apr!DF7, May!DF7, Jun!DF7, Jul!DF7, Aug!DF7))</f>
        <v/>
      </c>
      <c r="DG7" t="str">
        <f>IF(COUNTA(Sept!DG7, Oct!DG7, Nov!DG7, Dec!DG7, Jan!DG7, Feb!DG7, Mar!DG7, Apr!DG7, May!DG7, Jun!DG7, Jul!DG7, Aug!DG7)=0, "", SUM(Sept!DG7, Oct!DG7, Nov!DG7, Dec!DG7, Jan!DG7, Feb!DG7, Mar!DG7, Apr!DG7, May!DG7, Jun!DG7, Jul!DG7, Aug!DG7))</f>
        <v/>
      </c>
      <c r="DH7" t="str">
        <f>IF(COUNTA(Sept!DH7, Oct!DH7, Nov!DH7, Dec!DH7, Jan!DH7, Feb!DH7, Mar!DH7, Apr!DH7, May!DH7, Jun!DH7, Jul!DH7, Aug!DH7)=0, "", SUM(Sept!DH7, Oct!DH7, Nov!DH7, Dec!DH7, Jan!DH7, Feb!DH7, Mar!DH7, Apr!DH7, May!DH7, Jun!DH7, Jul!DH7, Aug!DH7))</f>
        <v/>
      </c>
      <c r="DI7" t="str">
        <f>IF(COUNTA(Sept!DI7, Oct!DI7, Nov!DI7, Dec!DI7, Jan!DI7, Feb!DI7, Mar!DI7, Apr!DI7, May!DI7, Jun!DI7, Jul!DI7, Aug!DI7)=0, "", SUM(Sept!DI7, Oct!DI7, Nov!DI7, Dec!DI7, Jan!DI7, Feb!DI7, Mar!DI7, Apr!DI7, May!DI7, Jun!DI7, Jul!DI7, Aug!DI7))</f>
        <v/>
      </c>
      <c r="DJ7" t="str">
        <f>IF(COUNTA(Sept!DJ7, Oct!DJ7, Nov!DJ7, Dec!DJ7, Jan!DJ7, Feb!DJ7, Mar!DJ7, Apr!DJ7, May!DJ7, Jun!DJ7, Jul!DJ7, Aug!DJ7)=0, "", SUM(Sept!DJ7, Oct!DJ7, Nov!DJ7, Dec!DJ7, Jan!DJ7, Feb!DJ7, Mar!DJ7, Apr!DJ7, May!DJ7, Jun!DJ7, Jul!DJ7, Aug!DJ7))</f>
        <v/>
      </c>
      <c r="DK7" t="str">
        <f>IF(COUNTA(Sept!DK7, Oct!DK7, Nov!DK7, Dec!DK7, Jan!DK7, Feb!DK7, Mar!DK7, Apr!DK7, May!DK7, Jun!DK7, Jul!DK7, Aug!DK7)=0, "", SUM(Sept!DK7, Oct!DK7, Nov!DK7, Dec!DK7, Jan!DK7, Feb!DK7, Mar!DK7, Apr!DK7, May!DK7, Jun!DK7, Jul!DK7, Aug!DK7))</f>
        <v/>
      </c>
      <c r="DL7" t="str">
        <f>IF(COUNTA(Sept!DL7, Oct!DL7, Nov!DL7, Dec!DL7, Jan!DL7, Feb!DL7, Mar!DL7, Apr!DL7, May!DL7, Jun!DL7, Jul!DL7, Aug!DL7)=0, "", SUM(Sept!DL7, Oct!DL7, Nov!DL7, Dec!DL7, Jan!DL7, Feb!DL7, Mar!DL7, Apr!DL7, May!DL7, Jun!DL7, Jul!DL7, Aug!DL7))</f>
        <v/>
      </c>
      <c r="DM7" t="str">
        <f>IF(COUNTA(Sept!DM7, Oct!DM7, Nov!DM7, Dec!DM7, Jan!DM7, Feb!DM7, Mar!DM7, Apr!DM7, May!DM7, Jun!DM7, Jul!DM7, Aug!DM7)=0, "", SUM(Sept!DM7, Oct!DM7, Nov!DM7, Dec!DM7, Jan!DM7, Feb!DM7, Mar!DM7, Apr!DM7, May!DM7, Jun!DM7, Jul!DM7, Aug!DM7))</f>
        <v/>
      </c>
      <c r="DN7" t="str">
        <f>IF(COUNTA(Sept!DN7)=0, "", SUM(Sept!DN7))</f>
        <v/>
      </c>
      <c r="DO7" t="str">
        <f>IF(COUNTA(Sept!DO7)=0, "", SUM(Sept!DO7))</f>
        <v/>
      </c>
      <c r="DP7" t="str">
        <f>IF(COUNTA(Sept!DP7, Oct!DP7, Nov!DP7, Dec!DP7, Jan!DP7, Feb!DP7, Mar!DP7, Apr!DP7, May!DP7, Jun!DP7, Jul!DP7, Aug!DP7)=0, "", SUM(Sept!DP7, Oct!DP7, Nov!DP7, Dec!DP7, Jan!DP7, Feb!DP7, Mar!DP7, Apr!DP7, May!DP7, Jun!DP7, Jul!DP7, Aug!DP7))</f>
        <v/>
      </c>
      <c r="DQ7" t="str">
        <f>IF(COUNTA(Sept!DQ7, Oct!DQ7, Nov!DQ7, Dec!DQ7, Jan!DQ7, Feb!DQ7, Mar!DQ7, Apr!DQ7, May!DQ7, Jun!DQ7, Jul!DQ7, Aug!DQ7)=0, "", SUM(Sept!DQ7, Oct!DQ7, Nov!DQ7, Dec!DQ7, Jan!DQ7, Feb!DQ7, Mar!DQ7, Apr!DQ7, May!DQ7, Jun!DQ7, Jul!DQ7, Aug!DQ7))</f>
        <v/>
      </c>
      <c r="DR7" t="str">
        <f>IF(COUNTA(Sept!DR7, Oct!DR7, Nov!DR7, Dec!DR7, Jan!DR7, Feb!DR7, Mar!DR7, Apr!DR7, May!DR7, Jun!DR7, Jul!DR7, Aug!DR7)=0, "", SUM(Sept!DR7, Oct!DR7, Nov!DR7, Dec!DR7, Jan!DR7, Feb!DR7, Mar!DR7, Apr!DR7, May!DR7, Jun!DR7, Jul!DR7, Aug!DR7))</f>
        <v/>
      </c>
      <c r="DS7" t="str">
        <f>IF(COUNTA(Sept!DS7, Oct!DS7, Nov!DS7, Dec!DS7, Jan!DS7, Feb!DS7, Mar!DS7, Apr!DS7, May!DS7, Jun!DS7, Jul!DS7, Aug!DS7)=0, "", SUM(Sept!DS7, Oct!DS7, Nov!DS7, Dec!DS7, Jan!DS7, Feb!DS7, Mar!DS7, Apr!DS7, May!DS7, Jun!DS7, Jul!DS7, Aug!DS7))</f>
        <v/>
      </c>
      <c r="DT7" t="str">
        <f>IF(COUNTA(Sept!DT7, Oct!DT7, Nov!DT7, Dec!DT7, Jan!DT7, Feb!DT7, Mar!DT7, Apr!DT7, May!DT7, Jun!DT7, Jul!DT7, Aug!DT7)=0, "", SUM(Sept!DT7, Oct!DT7, Nov!DT7, Dec!DT7, Jan!DT7, Feb!DT7, Mar!DT7, Apr!DT7, May!DT7, Jun!DT7, Jul!DT7, Aug!DT7))</f>
        <v/>
      </c>
      <c r="DU7" t="str">
        <f>IF(COUNTA(Aug!DU7)=0, "", SUM(Aug!DU7))</f>
        <v/>
      </c>
      <c r="DV7" t="str">
        <f>IF(COUNTA(Sept!DV7, Oct!DV7, Nov!DV7, Dec!DV7, Jan!DV7, Feb!DV7, Mar!DV7, Apr!DV7, May!DV7, Jun!DV7, Jul!DV7, Aug!DV7)=0, "", SUM(Sept!DV7, Oct!DV7, Nov!DV7, Dec!DV7, Jan!DV7, Feb!DV7, Mar!DV7, Apr!DV7, May!DV7, Jun!DV7, Jul!DV7, Aug!DV7))</f>
        <v/>
      </c>
      <c r="DW7" t="str">
        <f>IF(COUNTA(Sept!DW7, Oct!DW7, Nov!DW7, Dec!DW7, Jan!DW7, Feb!DW7, Mar!DW7, Apr!DW7, May!DW7, Jun!DW7, Jul!DW7, Aug!DW7)=0, "", SUM(Sept!DW7, Oct!DW7, Nov!DW7, Dec!DW7, Jan!DW7, Feb!DW7, Mar!DW7, Apr!DW7, May!DW7, Jun!DW7, Jul!DW7, Aug!DW7))</f>
        <v/>
      </c>
      <c r="DX7" t="str">
        <f>IF(COUNTA(Sept!DX7, Oct!DX7, Nov!DX7, Dec!DX7, Jan!DX7, Feb!DX7, Mar!DX7, Apr!DX7, May!DX7, Jun!DX7, Jul!DX7, Aug!DX7)=0, "", SUM(Sept!DX7, Oct!DX7, Nov!DX7, Dec!DX7, Jan!DX7, Feb!DX7, Mar!DX7, Apr!DX7, May!DX7, Jun!DX7, Jul!DX7, Aug!DX7))</f>
        <v/>
      </c>
      <c r="DY7" t="str">
        <f>IF(COUNTA(Sept!DY7, Oct!DY7, Nov!DY7, Dec!DY7, Jan!DY7, Feb!DY7, Mar!DY7, Apr!DY7, May!DY7, Jun!DY7, Jul!DY7, Aug!DY7)=0, "", SUM(Sept!DY7, Oct!DY7, Nov!DY7, Dec!DY7, Jan!DY7, Feb!DY7, Mar!DY7, Apr!DY7, May!DY7, Jun!DY7, Jul!DY7, Aug!DY7))</f>
        <v/>
      </c>
      <c r="DZ7" t="str">
        <f>IF(COUNTA(Sept!DZ7, Oct!DZ7, Nov!DZ7, Dec!DZ7, Jan!DZ7, Feb!DZ7, Mar!DZ7, Apr!DZ7, May!DZ7, Jun!DZ7, Jul!DZ7, Aug!DZ7)=0, "", SUM(Sept!DZ7, Oct!DZ7, Nov!DZ7, Dec!DZ7, Jan!DZ7, Feb!DZ7, Mar!DZ7, Apr!DZ7, May!DZ7, Jun!DZ7, Jul!DZ7, Aug!DZ7))</f>
        <v/>
      </c>
      <c r="EA7" t="str">
        <f>IF(COUNTA(Sept!EA7, Oct!EA7, Nov!EA7, Dec!EA7, Jan!EA7, Feb!EA7, Mar!EA7, Apr!EA7, May!EA7, Jun!EA7, Jul!EA7, Aug!EA7)=0, "", SUM(Sept!EA7, Oct!EA7, Nov!EA7, Dec!EA7, Jan!EA7, Feb!EA7, Mar!EA7, Apr!EA7, May!EA7, Jun!EA7, Jul!EA7, Aug!EA7))</f>
        <v/>
      </c>
      <c r="EB7" t="str">
        <f>IF(COUNTA(Sept!EB7, Oct!EB7, Nov!EB7, Dec!EB7, Jan!EB7, Feb!EB7, Mar!EB7, Apr!EB7, May!EB7, Jun!EB7, Jul!EB7, Aug!EB7)=0, "", SUM(Sept!EB7, Oct!EB7, Nov!EB7, Dec!EB7, Jan!EB7, Feb!EB7, Mar!EB7, Apr!EB7, May!EB7, Jun!EB7, Jul!EB7, Aug!EB7))</f>
        <v/>
      </c>
      <c r="EC7" t="str">
        <f>IF(COUNTA(Sept!EC7, Oct!EC7, Nov!EC7, Dec!EC7, Jan!EC7, Feb!EC7, Mar!EC7, Apr!EC7, May!EC7, Jun!EC7, Jul!EC7, Aug!EC7)=0, "", SUM(Sept!EC7, Oct!EC7, Nov!EC7, Dec!EC7, Jan!EC7, Feb!EC7, Mar!EC7, Apr!EC7, May!EC7, Jun!EC7, Jul!EC7, Aug!EC7))</f>
        <v/>
      </c>
      <c r="ED7" t="str">
        <f>IF(COUNTA(Sept!ED7, Oct!ED7, Nov!ED7, Dec!ED7, Jan!ED7, Feb!ED7, Mar!ED7, Apr!ED7, May!ED7, Jun!ED7, Jul!ED7, Aug!ED7)=0, "", SUM(Sept!ED7, Oct!ED7, Nov!ED7, Dec!ED7, Jan!ED7, Feb!ED7, Mar!ED7, Apr!ED7, May!ED7, Jun!ED7, Jul!ED7, Aug!ED7))</f>
        <v/>
      </c>
      <c r="EE7" t="str">
        <f>IF(COUNTA(Sept!EE7, Oct!EE7, Nov!EE7, Dec!EE7, Jan!EE7, Feb!EE7, Mar!EE7, Apr!EE7, May!EE7, Jun!EE7, Jul!EE7, Aug!EE7)=0, "", SUM(Sept!EE7, Oct!EE7, Nov!EE7, Dec!EE7, Jan!EE7, Feb!EE7, Mar!EE7, Apr!EE7, May!EE7, Jun!EE7, Jul!EE7, Aug!EE7))</f>
        <v/>
      </c>
      <c r="EF7" t="str">
        <f>IF(COUNTA(Sept!EF7, Oct!EF7, Nov!EF7, Dec!EF7, Jan!EF7, Feb!EF7, Mar!EF7, Apr!EF7, May!EF7, Jun!EF7, Jul!EF7, Aug!EF7)=0, "", SUM(Sept!EF7, Oct!EF7, Nov!EF7, Dec!EF7, Jan!EF7, Feb!EF7, Mar!EF7, Apr!EF7, May!EF7, Jun!EF7, Jul!EF7, Aug!EF7))</f>
        <v/>
      </c>
      <c r="EG7" t="str">
        <f>IF(COUNTA(Aug!EG7)=0, "", SUM(Aug!EG7))</f>
        <v/>
      </c>
    </row>
    <row r="8" spans="1:137" x14ac:dyDescent="0.25">
      <c r="B8" t="str">
        <f>IF(Sept!B8="","",Sept!B8)</f>
        <v/>
      </c>
      <c r="D8" t="str">
        <f>IF(COUNTA(Sept!D8)=0, "", SUM(Sept!D8))</f>
        <v/>
      </c>
      <c r="E8" t="str">
        <f>IF(COUNTA(Sept!E8, Oct!E8, Nov!E8, Dec!E8, Jan!E8, Feb!E8, Mar!E8, Apr!E8, May!E8, Jun!E8, Jul!E8, Aug!E8)=0, "", SUM(Sept!E8, Oct!E8, Nov!E8, Dec!E8, Jan!E8, Feb!E8, Mar!E8, Apr!E8, May!E8, Jun!E8, Jul!E8, Aug!E8))</f>
        <v/>
      </c>
      <c r="F8" t="str">
        <f>IF(COUNTA(Sept!F8, Oct!F8, Nov!F8, Dec!F8, Jan!F8, Feb!F8, Mar!F8, Apr!F8, May!F8, Jun!F8, Jul!F8, Aug!F8)=0, "", SUM(Sept!F8, Oct!F8, Nov!F8, Dec!F8, Jan!F8, Feb!F8, Mar!F8, Apr!F8, May!F8, Jun!F8, Jul!F8, Aug!F8))</f>
        <v/>
      </c>
      <c r="G8" t="str">
        <f>IF(COUNTA(Sept!G8, Oct!G8, Nov!G8, Dec!G8, Jan!G8, Feb!G8, Mar!G8, Apr!G8, May!G8, Jun!G8, Jul!G8, Aug!G8)=0, "", SUM(Sept!G8, Oct!G8, Nov!G8, Dec!G8, Jan!G8, Feb!G8, Mar!G8, Apr!G8, May!G8, Jun!G8, Jul!G8, Aug!G8))</f>
        <v/>
      </c>
      <c r="H8" t="str">
        <f>IF(COUNTA(Sept!H8, Oct!H8, Nov!H8, Dec!H8, Jan!H8, Feb!H8, Mar!H8, Apr!H8, May!H8, Jun!H8, Jul!H8, Aug!H8)=0, "", SUM(Sept!H8, Oct!H8, Nov!H8, Dec!H8, Jan!H8, Feb!H8, Mar!H8, Apr!H8, May!H8, Jun!H8, Jul!H8, Aug!H8))</f>
        <v/>
      </c>
      <c r="I8" t="str">
        <f>IF(COUNTA(Sept!I8, Oct!I8, Nov!I8, Dec!I8, Jan!I8, Feb!I8, Mar!I8, Apr!I8, May!I8, Jun!I8, Jul!I8, Aug!I8)=0, "", SUM(Sept!I8, Oct!I8, Nov!I8, Dec!I8, Jan!I8, Feb!I8, Mar!I8, Apr!I8, May!I8, Jun!I8, Jul!I8, Aug!I8))</f>
        <v/>
      </c>
      <c r="J8" t="str">
        <f>IF(COUNTA(Sept!J8, Oct!J8, Nov!J8, Dec!J8, Jan!J8, Feb!J8, Mar!J8, Apr!J8, May!J8, Jun!J8, Jul!J8, Aug!J8)=0, "", SUM(Sept!J8, Oct!J8, Nov!J8, Dec!J8, Jan!J8, Feb!J8, Mar!J8, Apr!J8, May!J8, Jun!J8, Jul!J8, Aug!J8))</f>
        <v/>
      </c>
      <c r="K8" t="str">
        <f>IF(COUNTA(Aug!K8)=0, "", SUM(Aug!K8))</f>
        <v/>
      </c>
      <c r="L8" t="str">
        <f>IF(COUNTA(Sept!L8, Oct!L8, Nov!L8, Dec!L8, Jan!L8, Feb!L8, Mar!L8, Apr!L8, May!L8, Jun!L8, Jul!L8, Aug!L8)=0, "", SUM(Sept!L8, Oct!L8, Nov!L8, Dec!L8, Jan!L8, Feb!L8, Mar!L8, Apr!L8, May!L8, Jun!L8, Jul!L8, Aug!L8))</f>
        <v/>
      </c>
      <c r="M8" t="str">
        <f>IF(COUNTA(Sept!M8, Oct!M8, Nov!M8, Dec!M8, Jan!M8, Feb!M8, Mar!M8, Apr!M8, May!M8, Jun!M8, Jul!M8, Aug!M8)=0, "", SUM(Sept!M8, Oct!M8, Nov!M8, Dec!M8, Jan!M8, Feb!M8, Mar!M8, Apr!M8, May!M8, Jun!M8, Jul!M8, Aug!M8))</f>
        <v/>
      </c>
      <c r="N8" t="str">
        <f>IF(COUNTA(Sept!N8, Oct!N8, Nov!N8, Dec!N8, Jan!N8, Feb!N8, Mar!N8, Apr!N8, May!N8, Jun!N8, Jul!N8, Aug!N8)=0, "", SUM(Sept!N8, Oct!N8, Nov!N8, Dec!N8, Jan!N8, Feb!N8, Mar!N8, Apr!N8, May!N8, Jun!N8, Jul!N8, Aug!N8))</f>
        <v/>
      </c>
      <c r="O8" t="str">
        <f>IF(COUNTA(Sept!O8, Oct!O8, Nov!O8, Dec!O8, Jan!O8, Feb!O8, Mar!O8, Apr!O8, May!O8, Jun!O8, Jul!O8, Aug!O8)=0, "", SUM(Sept!O8, Oct!O8, Nov!O8, Dec!O8, Jan!O8, Feb!O8, Mar!O8, Apr!O8, May!O8, Jun!O8, Jul!O8, Aug!O8))</f>
        <v/>
      </c>
      <c r="P8" t="str">
        <f>IF(COUNTA(Sept!P8, Oct!P8, Nov!P8, Dec!P8, Jan!P8, Feb!P8, Mar!P8, Apr!P8, May!P8, Jun!P8, Jul!P8, Aug!P8)=0, "", SUM(Sept!P8, Oct!P8, Nov!P8, Dec!P8, Jan!P8, Feb!P8, Mar!P8, Apr!P8, May!P8, Jun!P8, Jul!P8, Aug!P8))</f>
        <v/>
      </c>
      <c r="Q8" t="str">
        <f>IF(COUNTA(Sept!Q8, Oct!Q8, Nov!Q8, Dec!Q8, Jan!Q8, Feb!Q8, Mar!Q8, Apr!Q8, May!Q8, Jun!Q8, Jul!Q8, Aug!Q8)=0, "", SUM(Sept!Q8, Oct!Q8, Nov!Q8, Dec!Q8, Jan!Q8, Feb!Q8, Mar!Q8, Apr!Q8, May!Q8, Jun!Q8, Jul!Q8, Aug!Q8))</f>
        <v/>
      </c>
      <c r="R8" t="str">
        <f>IF(COUNTA(Sept!R8, Oct!R8, Nov!R8, Dec!R8, Jan!R8, Feb!R8, Mar!R8, Apr!R8, May!R8, Jun!R8, Jul!R8, Aug!R8)=0, "", SUM(Sept!R8, Oct!R8, Nov!R8, Dec!R8, Jan!R8, Feb!R8, Mar!R8, Apr!R8, May!R8, Jun!R8, Jul!R8, Aug!R8))</f>
        <v/>
      </c>
      <c r="S8" t="str">
        <f>IF(COUNTA(Sept!S8, Oct!S8, Nov!S8, Dec!S8, Jan!S8, Feb!S8, Mar!S8, Apr!S8, May!S8, Jun!S8, Jul!S8, Aug!S8)=0, "", SUM(Sept!S8, Oct!S8, Nov!S8, Dec!S8, Jan!S8, Feb!S8, Mar!S8, Apr!S8, May!S8, Jun!S8, Jul!S8, Aug!S8))</f>
        <v/>
      </c>
      <c r="T8" t="str">
        <f>IF(COUNTA(Sept!T8, Oct!T8, Nov!T8, Dec!T8, Jan!T8, Feb!T8, Mar!T8, Apr!T8, May!T8, Jun!T8, Jul!T8, Aug!T8)=0, "", SUM(Sept!T8, Oct!T8, Nov!T8, Dec!T8, Jan!T8, Feb!T8, Mar!T8, Apr!T8, May!T8, Jun!T8, Jul!T8, Aug!T8))</f>
        <v/>
      </c>
      <c r="U8" t="str">
        <f>IF(COUNTA(Aug!U8)=0, "", SUM(Aug!U8))</f>
        <v/>
      </c>
      <c r="V8" t="str">
        <f>IF(COUNTA(Sept!V8)=0, "", SUM(Sept!V8))</f>
        <v/>
      </c>
      <c r="W8" t="str">
        <f>IF(COUNTA(Sept!W8, Oct!W8, Nov!W8, Dec!W8, Jan!W8, Feb!W8, Mar!W8, Apr!W8, May!W8, Jun!W8, Jul!W8, Aug!W8)=0, "", SUM(Sept!W8, Oct!W8, Nov!W8, Dec!W8, Jan!W8, Feb!W8, Mar!W8, Apr!W8, May!W8, Jun!W8, Jul!W8, Aug!W8))</f>
        <v/>
      </c>
      <c r="X8" t="str">
        <f>IF(COUNTA(Sept!X8, Oct!X8, Nov!X8, Dec!X8, Jan!X8, Feb!X8, Mar!X8, Apr!X8, May!X8, Jun!X8, Jul!X8, Aug!X8)=0, "", SUM(Sept!X8, Oct!X8, Nov!X8, Dec!X8, Jan!X8, Feb!X8, Mar!X8, Apr!X8, May!X8, Jun!X8, Jul!X8, Aug!X8))</f>
        <v/>
      </c>
      <c r="Y8" t="str">
        <f>IF(COUNTA(Sept!Y8, Oct!Y8, Nov!Y8, Dec!Y8, Jan!Y8, Feb!Y8, Mar!Y8, Apr!Y8, May!Y8, Jun!Y8, Jul!Y8, Aug!Y8)=0, "", SUM(Sept!Y8, Oct!Y8, Nov!Y8, Dec!Y8, Jan!Y8, Feb!Y8, Mar!Y8, Apr!Y8, May!Y8, Jun!Y8, Jul!Y8, Aug!Y8))</f>
        <v/>
      </c>
      <c r="Z8" t="str">
        <f>IF(COUNTA(Sept!Z8, Oct!Z8, Nov!Z8, Dec!Z8, Jan!Z8, Feb!Z8, Mar!Z8, Apr!Z8, May!Z8, Jun!Z8, Jul!Z8, Aug!Z8)=0, "", SUM(Sept!Z8, Oct!Z8, Nov!Z8, Dec!Z8, Jan!Z8, Feb!Z8, Mar!Z8, Apr!Z8, May!Z8, Jun!Z8, Jul!Z8, Aug!Z8))</f>
        <v/>
      </c>
      <c r="AA8" t="str">
        <f>IF(COUNTA(Sept!AA8, Oct!AA8, Nov!AA8, Dec!AA8, Jan!AA8, Feb!AA8, Mar!AA8, Apr!AA8, May!AA8, Jun!AA8, Jul!AA8, Aug!AA8)=0, "", SUM(Sept!AA8, Oct!AA8, Nov!AA8, Dec!AA8, Jan!AA8, Feb!AA8, Mar!AA8, Apr!AA8, May!AA8, Jun!AA8, Jul!AA8, Aug!AA8))</f>
        <v/>
      </c>
      <c r="AB8" t="str">
        <f>IF(COUNTA(Sept!AB8, Oct!AB8, Nov!AB8, Dec!AB8, Jan!AB8, Feb!AB8, Mar!AB8, Apr!AB8, May!AB8, Jun!AB8, Jul!AB8, Aug!AB8)=0, "", SUM(Sept!AB8, Oct!AB8, Nov!AB8, Dec!AB8, Jan!AB8, Feb!AB8, Mar!AB8, Apr!AB8, May!AB8, Jun!AB8, Jul!AB8, Aug!AB8))</f>
        <v/>
      </c>
      <c r="AC8" t="str">
        <f>IF(COUNTA(Aug!AC8)=0, "", SUM(Aug!AC8))</f>
        <v/>
      </c>
      <c r="AD8" t="str">
        <f>IF(COUNTA(Sept!AD8, Oct!AD8, Nov!AD8, Dec!AD8, Jan!AD8, Feb!AD8, Mar!AD8, Apr!AD8, May!AD8, Jun!AD8, Jul!AD8, Aug!AD8)=0, "", SUM(Sept!AD8, Oct!AD8, Nov!AD8, Dec!AD8, Jan!AD8, Feb!AD8, Mar!AD8, Apr!AD8, May!AD8, Jun!AD8, Jul!AD8, Aug!AD8))</f>
        <v/>
      </c>
      <c r="AE8" t="str">
        <f>IF(COUNTA(Sept!AE8, Oct!AE8, Nov!AE8, Dec!AE8, Jan!AE8, Feb!AE8, Mar!AE8, Apr!AE8, May!AE8, Jun!AE8, Jul!AE8, Aug!AE8)=0, "", SUM(Sept!AE8, Oct!AE8, Nov!AE8, Dec!AE8, Jan!AE8, Feb!AE8, Mar!AE8, Apr!AE8, May!AE8, Jun!AE8, Jul!AE8, Aug!AE8))</f>
        <v/>
      </c>
      <c r="AF8" t="str">
        <f>IF(COUNTA(Sept!AF8, Oct!AF8, Nov!AF8, Dec!AF8, Jan!AF8, Feb!AF8, Mar!AF8, Apr!AF8, May!AF8, Jun!AF8, Jul!AF8, Aug!AF8)=0, "", SUM(Sept!AF8, Oct!AF8, Nov!AF8, Dec!AF8, Jan!AF8, Feb!AF8, Mar!AF8, Apr!AF8, May!AF8, Jun!AF8, Jul!AF8, Aug!AF8))</f>
        <v/>
      </c>
      <c r="AG8" t="str">
        <f>IF(COUNTA(Sept!AG8, Oct!AG8, Nov!AG8, Dec!AG8, Jan!AG8, Feb!AG8, Mar!AG8, Apr!AG8, May!AG8, Jun!AG8, Jul!AG8, Aug!AG8)=0, "", SUM(Sept!AG8, Oct!AG8, Nov!AG8, Dec!AG8, Jan!AG8, Feb!AG8, Mar!AG8, Apr!AG8, May!AG8, Jun!AG8, Jul!AG8, Aug!AG8))</f>
        <v/>
      </c>
      <c r="AH8" t="str">
        <f>IF(COUNTA(Sept!AH8, Oct!AH8, Nov!AH8, Dec!AH8, Jan!AH8, Feb!AH8, Mar!AH8, Apr!AH8, May!AH8, Jun!AH8, Jul!AH8, Aug!AH8)=0, "", SUM(Sept!AH8, Oct!AH8, Nov!AH8, Dec!AH8, Jan!AH8, Feb!AH8, Mar!AH8, Apr!AH8, May!AH8, Jun!AH8, Jul!AH8, Aug!AH8))</f>
        <v/>
      </c>
      <c r="AI8" t="str">
        <f>IF(COUNTA(Sept!AI8, Oct!AI8, Nov!AI8, Dec!AI8, Jan!AI8, Feb!AI8, Mar!AI8, Apr!AI8, May!AI8, Jun!AI8, Jul!AI8, Aug!AI8)=0, "", SUM(Sept!AI8, Oct!AI8, Nov!AI8, Dec!AI8, Jan!AI8, Feb!AI8, Mar!AI8, Apr!AI8, May!AI8, Jun!AI8, Jul!AI8, Aug!AI8))</f>
        <v/>
      </c>
      <c r="AJ8" t="str">
        <f>IF(COUNTA(Sept!AJ8, Oct!AJ8, Nov!AJ8, Dec!AJ8, Jan!AJ8, Feb!AJ8, Mar!AJ8, Apr!AJ8, May!AJ8, Jun!AJ8, Jul!AJ8, Aug!AJ8)=0, "", SUM(Sept!AJ8, Oct!AJ8, Nov!AJ8, Dec!AJ8, Jan!AJ8, Feb!AJ8, Mar!AJ8, Apr!AJ8, May!AJ8, Jun!AJ8, Jul!AJ8, Aug!AJ8))</f>
        <v/>
      </c>
      <c r="AK8" t="str">
        <f>IF(COUNTA(Sept!AK8, Oct!AK8, Nov!AK8, Dec!AK8, Jan!AK8, Feb!AK8, Mar!AK8, Apr!AK8, May!AK8, Jun!AK8, Jul!AK8, Aug!AK8)=0, "", SUM(Sept!AK8, Oct!AK8, Nov!AK8, Dec!AK8, Jan!AK8, Feb!AK8, Mar!AK8, Apr!AK8, May!AK8, Jun!AK8, Jul!AK8, Aug!AK8))</f>
        <v/>
      </c>
      <c r="AL8" t="str">
        <f>IF(COUNTA(Sept!AL8, Oct!AL8, Nov!AL8, Dec!AL8, Jan!AL8, Feb!AL8, Mar!AL8, Apr!AL8, May!AL8, Jun!AL8, Jul!AL8, Aug!AL8)=0, "", SUM(Sept!AL8, Oct!AL8, Nov!AL8, Dec!AL8, Jan!AL8, Feb!AL8, Mar!AL8, Apr!AL8, May!AL8, Jun!AL8, Jul!AL8, Aug!AL8))</f>
        <v/>
      </c>
      <c r="AM8" t="str">
        <f>IF(COUNTA(Aug!AM8)=0, "", SUM(Aug!AM8))</f>
        <v/>
      </c>
      <c r="AN8" t="str">
        <f>IF(COUNTA(Sept!AN8)=0, "", SUM(Sept!AN8))</f>
        <v/>
      </c>
      <c r="AO8" t="str">
        <f>IF(COUNTA(Sept!AO8, Oct!AO8, Nov!AO8, Dec!AO8, Jan!AO8, Feb!AO8, Mar!AO8, Apr!AO8, May!AO8, Jun!AO8, Jul!AO8, Aug!AO8)=0, "", SUM(Sept!AO8, Oct!AO8, Nov!AO8, Dec!AO8, Jan!AO8, Feb!AO8, Mar!AO8, Apr!AO8, May!AO8, Jun!AO8, Jul!AO8, Aug!AO8))</f>
        <v/>
      </c>
      <c r="AP8" t="str">
        <f>IF(COUNTA(Sept!AP8, Oct!AP8, Nov!AP8, Dec!AP8, Jan!AP8, Feb!AP8, Mar!AP8, Apr!AP8, May!AP8, Jun!AP8, Jul!AP8, Aug!AP8)=0, "", SUM(Sept!AP8, Oct!AP8, Nov!AP8, Dec!AP8, Jan!AP8, Feb!AP8, Mar!AP8, Apr!AP8, May!AP8, Jun!AP8, Jul!AP8, Aug!AP8))</f>
        <v/>
      </c>
      <c r="AQ8" t="str">
        <f>IF(COUNTA(Sept!AQ8, Oct!AQ8, Nov!AQ8, Dec!AQ8, Jan!AQ8, Feb!AQ8, Mar!AQ8, Apr!AQ8, May!AQ8, Jun!AQ8, Jul!AQ8, Aug!AQ8)=0, "", SUM(Sept!AQ8, Oct!AQ8, Nov!AQ8, Dec!AQ8, Jan!AQ8, Feb!AQ8, Mar!AQ8, Apr!AQ8, May!AQ8, Jun!AQ8, Jul!AQ8, Aug!AQ8))</f>
        <v/>
      </c>
      <c r="AR8" t="str">
        <f>IF(COUNTA(Sept!AR8, Oct!AR8, Nov!AR8, Dec!AR8, Jan!AR8, Feb!AR8, Mar!AR8, Apr!AR8, May!AR8, Jun!AR8, Jul!AR8, Aug!AR8)=0, "", SUM(Sept!AR8, Oct!AR8, Nov!AR8, Dec!AR8, Jan!AR8, Feb!AR8, Mar!AR8, Apr!AR8, May!AR8, Jun!AR8, Jul!AR8, Aug!AR8))</f>
        <v/>
      </c>
      <c r="AS8" t="str">
        <f>IF(COUNTA(Sept!AS8, Oct!AS8, Nov!AS8, Dec!AS8, Jan!AS8, Feb!AS8, Mar!AS8, Apr!AS8, May!AS8, Jun!AS8, Jul!AS8, Aug!AS8)=0, "", SUM(Sept!AS8, Oct!AS8, Nov!AS8, Dec!AS8, Jan!AS8, Feb!AS8, Mar!AS8, Apr!AS8, May!AS8, Jun!AS8, Jul!AS8, Aug!AS8))</f>
        <v/>
      </c>
      <c r="AT8" t="str">
        <f>IF(COUNTA(Sept!AT8, Oct!AT8, Nov!AT8, Dec!AT8, Jan!AT8, Feb!AT8, Mar!AT8, Apr!AT8, May!AT8, Jun!AT8, Jul!AT8, Aug!AT8)=0, "", SUM(Sept!AT8, Oct!AT8, Nov!AT8, Dec!AT8, Jan!AT8, Feb!AT8, Mar!AT8, Apr!AT8, May!AT8, Jun!AT8, Jul!AT8, Aug!AT8))</f>
        <v/>
      </c>
      <c r="AU8" t="str">
        <f>IF(COUNTA(Aug!AU8)=0, "", SUM(Aug!AU8))</f>
        <v/>
      </c>
      <c r="AV8" t="str">
        <f>IF(COUNTA(Sept!AV8, Oct!AV8, Nov!AV8, Dec!AV8, Jan!AV8, Feb!AV8, Mar!AV8, Apr!AV8, May!AV8, Jun!AV8, Jul!AV8, Aug!AV8)=0, "", SUM(Sept!AV8, Oct!AV8, Nov!AV8, Dec!AV8, Jan!AV8, Feb!AV8, Mar!AV8, Apr!AV8, May!AV8, Jun!AV8, Jul!AV8, Aug!AV8))</f>
        <v/>
      </c>
      <c r="AW8" t="str">
        <f>IF(COUNTA(Sept!AW8, Oct!AW8, Nov!AW8, Dec!AW8, Jan!AW8, Feb!AW8, Mar!AW8, Apr!AW8, May!AW8, Jun!AW8, Jul!AW8, Aug!AW8)=0, "", SUM(Sept!AW8, Oct!AW8, Nov!AW8, Dec!AW8, Jan!AW8, Feb!AW8, Mar!AW8, Apr!AW8, May!AW8, Jun!AW8, Jul!AW8, Aug!AW8))</f>
        <v/>
      </c>
      <c r="AX8" t="str">
        <f>IF(COUNTA(Sept!AX8, Oct!AX8, Nov!AX8, Dec!AX8, Jan!AX8, Feb!AX8, Mar!AX8, Apr!AX8, May!AX8, Jun!AX8, Jul!AX8, Aug!AX8)=0, "", SUM(Sept!AX8, Oct!AX8, Nov!AX8, Dec!AX8, Jan!AX8, Feb!AX8, Mar!AX8, Apr!AX8, May!AX8, Jun!AX8, Jul!AX8, Aug!AX8))</f>
        <v/>
      </c>
      <c r="AY8" t="str">
        <f>IF(COUNTA(Sept!AY8, Oct!AY8, Nov!AY8, Dec!AY8, Jan!AY8, Feb!AY8, Mar!AY8, Apr!AY8, May!AY8, Jun!AY8, Jul!AY8, Aug!AY8)=0, "", SUM(Sept!AY8, Oct!AY8, Nov!AY8, Dec!AY8, Jan!AY8, Feb!AY8, Mar!AY8, Apr!AY8, May!AY8, Jun!AY8, Jul!AY8, Aug!AY8))</f>
        <v/>
      </c>
      <c r="AZ8" t="str">
        <f>IF(COUNTA(Sept!AZ8, Oct!AZ8, Nov!AZ8, Dec!AZ8, Jan!AZ8, Feb!AZ8, Mar!AZ8, Apr!AZ8, May!AZ8, Jun!AZ8, Jul!AZ8, Aug!AZ8)=0, "", SUM(Sept!AZ8, Oct!AZ8, Nov!AZ8, Dec!AZ8, Jan!AZ8, Feb!AZ8, Mar!AZ8, Apr!AZ8, May!AZ8, Jun!AZ8, Jul!AZ8, Aug!AZ8))</f>
        <v/>
      </c>
      <c r="BA8" t="str">
        <f>IF(COUNTA(Sept!BA8, Oct!BA8, Nov!BA8, Dec!BA8, Jan!BA8, Feb!BA8, Mar!BA8, Apr!BA8, May!BA8, Jun!BA8, Jul!BA8, Aug!BA8)=0, "", SUM(Sept!BA8, Oct!BA8, Nov!BA8, Dec!BA8, Jan!BA8, Feb!BA8, Mar!BA8, Apr!BA8, May!BA8, Jun!BA8, Jul!BA8, Aug!BA8))</f>
        <v/>
      </c>
      <c r="BB8" t="str">
        <f>IF(COUNTA(Sept!BB8, Oct!BB8, Nov!BB8, Dec!BB8, Jan!BB8, Feb!BB8, Mar!BB8, Apr!BB8, May!BB8, Jun!BB8, Jul!BB8, Aug!BB8)=0, "", SUM(Sept!BB8, Oct!BB8, Nov!BB8, Dec!BB8, Jan!BB8, Feb!BB8, Mar!BB8, Apr!BB8, May!BB8, Jun!BB8, Jul!BB8, Aug!BB8))</f>
        <v/>
      </c>
      <c r="BC8" t="str">
        <f>IF(COUNTA(Sept!BC8, Oct!BC8, Nov!BC8, Dec!BC8, Jan!BC8, Feb!BC8, Mar!BC8, Apr!BC8, May!BC8, Jun!BC8, Jul!BC8, Aug!BC8)=0, "", SUM(Sept!BC8, Oct!BC8, Nov!BC8, Dec!BC8, Jan!BC8, Feb!BC8, Mar!BC8, Apr!BC8, May!BC8, Jun!BC8, Jul!BC8, Aug!BC8))</f>
        <v/>
      </c>
      <c r="BD8" t="str">
        <f>IF(COUNTA(Sept!BD8, Oct!BD8, Nov!BD8, Dec!BD8, Jan!BD8, Feb!BD8, Mar!BD8, Apr!BD8, May!BD8, Jun!BD8, Jul!BD8, Aug!BD8)=0, "", SUM(Sept!BD8, Oct!BD8, Nov!BD8, Dec!BD8, Jan!BD8, Feb!BD8, Mar!BD8, Apr!BD8, May!BD8, Jun!BD8, Jul!BD8, Aug!BD8))</f>
        <v/>
      </c>
      <c r="BE8" t="str">
        <f>IF(COUNTA(Sept!BE8, Oct!BE8, Nov!BE8, Dec!BE8, Jan!BE8, Feb!BE8, Mar!BE8, Apr!BE8, May!BE8, Jun!BE8, Jul!BE8, Aug!BE8)=0, "", SUM(Sept!BE8, Oct!BE8, Nov!BE8, Dec!BE8, Jan!BE8, Feb!BE8, Mar!BE8, Apr!BE8, May!BE8, Jun!BE8, Jul!BE8, Aug!BE8))</f>
        <v/>
      </c>
      <c r="BF8" t="str">
        <f>IF(COUNTA(Sept!BF8, Oct!BF8, Nov!BF8, Dec!BF8, Jan!BF8, Feb!BF8, Mar!BF8, Apr!BF8, May!BF8, Jun!BF8, Jul!BF8, Aug!BF8)=0, "", SUM(Sept!BF8, Oct!BF8, Nov!BF8, Dec!BF8, Jan!BF8, Feb!BF8, Mar!BF8, Apr!BF8, May!BF8, Jun!BF8, Jul!BF8, Aug!BF8))</f>
        <v/>
      </c>
      <c r="BG8" t="str">
        <f>IF(COUNTA(Aug!BG8)=0, "", SUM(Aug!BG8))</f>
        <v/>
      </c>
      <c r="BH8" t="str">
        <f>IF(COUNTA(Sept!BH8)=0, "", SUM(Sept!BH8))</f>
        <v/>
      </c>
      <c r="BI8" t="str">
        <f>IF(COUNTA(Sept!BI8, Oct!BI8, Nov!BI8, Dec!BI8, Jan!BI8, Feb!BI8, Mar!BI8, Apr!BI8, May!BI8, Jun!BI8, Jul!BI8, Aug!BI8)=0, "", SUM(Sept!BI8, Oct!BI8, Nov!BI8, Dec!BI8, Jan!BI8, Feb!BI8, Mar!BI8, Apr!BI8, May!BI8, Jun!BI8, Jul!BI8, Aug!BI8))</f>
        <v/>
      </c>
      <c r="BJ8" t="str">
        <f>IF(COUNTA(Sept!BJ8, Oct!BJ8, Nov!BJ8, Dec!BJ8, Jan!BJ8, Feb!BJ8, Mar!BJ8, Apr!BJ8, May!BJ8, Jun!BJ8, Jul!BJ8, Aug!BJ8)=0, "", SUM(Sept!BJ8, Oct!BJ8, Nov!BJ8, Dec!BJ8, Jan!BJ8, Feb!BJ8, Mar!BJ8, Apr!BJ8, May!BJ8, Jun!BJ8, Jul!BJ8, Aug!BJ8))</f>
        <v/>
      </c>
      <c r="BK8" t="str">
        <f>IF(COUNTA(Sept!BK8, Oct!BK8, Nov!BK8, Dec!BK8, Jan!BK8, Feb!BK8, Mar!BK8, Apr!BK8, May!BK8, Jun!BK8, Jul!BK8, Aug!BK8)=0, "", SUM(Sept!BK8, Oct!BK8, Nov!BK8, Dec!BK8, Jan!BK8, Feb!BK8, Mar!BK8, Apr!BK8, May!BK8, Jun!BK8, Jul!BK8, Aug!BK8))</f>
        <v/>
      </c>
      <c r="BL8" t="str">
        <f>IF(COUNTA(Sept!BL8, Oct!BL8, Nov!BL8, Dec!BL8, Jan!BL8, Feb!BL8, Mar!BL8, Apr!BL8, May!BL8, Jun!BL8, Jul!BL8, Aug!BL8)=0, "", SUM(Sept!BL8, Oct!BL8, Nov!BL8, Dec!BL8, Jan!BL8, Feb!BL8, Mar!BL8, Apr!BL8, May!BL8, Jun!BL8, Jul!BL8, Aug!BL8))</f>
        <v/>
      </c>
      <c r="BM8" t="str">
        <f>IF(COUNTA(Sept!BM8, Oct!BM8, Nov!BM8, Dec!BM8, Jan!BM8, Feb!BM8, Mar!BM8, Apr!BM8, May!BM8, Jun!BM8, Jul!BM8, Aug!BM8)=0, "", SUM(Sept!BM8, Oct!BM8, Nov!BM8, Dec!BM8, Jan!BM8, Feb!BM8, Mar!BM8, Apr!BM8, May!BM8, Jun!BM8, Jul!BM8, Aug!BM8))</f>
        <v/>
      </c>
      <c r="BN8" t="str">
        <f>IF(COUNTA(Sept!BN8, Oct!BN8, Nov!BN8, Dec!BN8, Jan!BN8, Feb!BN8, Mar!BN8, Apr!BN8, May!BN8, Jun!BN8, Jul!BN8, Aug!BN8)=0, "", SUM(Sept!BN8, Oct!BN8, Nov!BN8, Dec!BN8, Jan!BN8, Feb!BN8, Mar!BN8, Apr!BN8, May!BN8, Jun!BN8, Jul!BN8, Aug!BN8))</f>
        <v/>
      </c>
      <c r="BO8" t="str">
        <f>IF(COUNTA(Aug!BO8)=0, "", SUM(Aug!BO8))</f>
        <v/>
      </c>
      <c r="BP8" t="str">
        <f>IF(COUNTA(Sept!BP8, Oct!BP8, Nov!BP8, Dec!BP8, Jan!BP8, Feb!BP8, Mar!BP8, Apr!BP8, May!BP8, Jun!BP8, Jul!BP8, Aug!BP8)=0, "", SUM(Sept!BP8, Oct!BP8, Nov!BP8, Dec!BP8, Jan!BP8, Feb!BP8, Mar!BP8, Apr!BP8, May!BP8, Jun!BP8, Jul!BP8, Aug!BP8))</f>
        <v/>
      </c>
      <c r="BQ8" t="str">
        <f>IF(COUNTA(Sept!BQ8, Oct!BQ8, Nov!BQ8, Dec!BQ8, Jan!BQ8, Feb!BQ8, Mar!BQ8, Apr!BQ8, May!BQ8, Jun!BQ8, Jul!BQ8, Aug!BQ8)=0, "", SUM(Sept!BQ8, Oct!BQ8, Nov!BQ8, Dec!BQ8, Jan!BQ8, Feb!BQ8, Mar!BQ8, Apr!BQ8, May!BQ8, Jun!BQ8, Jul!BQ8, Aug!BQ8))</f>
        <v/>
      </c>
      <c r="BR8" t="str">
        <f>IF(COUNTA(Sept!BR8, Oct!BR8, Nov!BR8, Dec!BR8, Jan!BR8, Feb!BR8, Mar!BR8, Apr!BR8, May!BR8, Jun!BR8, Jul!BR8, Aug!BR8)=0, "", SUM(Sept!BR8, Oct!BR8, Nov!BR8, Dec!BR8, Jan!BR8, Feb!BR8, Mar!BR8, Apr!BR8, May!BR8, Jun!BR8, Jul!BR8, Aug!BR8))</f>
        <v/>
      </c>
      <c r="BS8" t="str">
        <f>IF(COUNTA(Sept!BS8, Oct!BS8, Nov!BS8, Dec!BS8, Jan!BS8, Feb!BS8, Mar!BS8, Apr!BS8, May!BS8, Jun!BS8, Jul!BS8, Aug!BS8)=0, "", SUM(Sept!BS8, Oct!BS8, Nov!BS8, Dec!BS8, Jan!BS8, Feb!BS8, Mar!BS8, Apr!BS8, May!BS8, Jun!BS8, Jul!BS8, Aug!BS8))</f>
        <v/>
      </c>
      <c r="BT8" t="str">
        <f>IF(COUNTA(Sept!BT8, Oct!BT8, Nov!BT8, Dec!BT8, Jan!BT8, Feb!BT8, Mar!BT8, Apr!BT8, May!BT8, Jun!BT8, Jul!BT8, Aug!BT8)=0, "", SUM(Sept!BT8, Oct!BT8, Nov!BT8, Dec!BT8, Jan!BT8, Feb!BT8, Mar!BT8, Apr!BT8, May!BT8, Jun!BT8, Jul!BT8, Aug!BT8))</f>
        <v/>
      </c>
      <c r="BU8" t="str">
        <f>IF(COUNTA(Sept!BU8, Oct!BU8, Nov!BU8, Dec!BU8, Jan!BU8, Feb!BU8, Mar!BU8, Apr!BU8, May!BU8, Jun!BU8, Jul!BU8, Aug!BU8)=0, "", SUM(Sept!BU8, Oct!BU8, Nov!BU8, Dec!BU8, Jan!BU8, Feb!BU8, Mar!BU8, Apr!BU8, May!BU8, Jun!BU8, Jul!BU8, Aug!BU8))</f>
        <v/>
      </c>
      <c r="BV8" t="str">
        <f>IF(COUNTA(Sept!BV8, Oct!BV8, Nov!BV8, Dec!BV8, Jan!BV8, Feb!BV8, Mar!BV8, Apr!BV8, May!BV8, Jun!BV8, Jul!BV8, Aug!BV8)=0, "", SUM(Sept!BV8, Oct!BV8, Nov!BV8, Dec!BV8, Jan!BV8, Feb!BV8, Mar!BV8, Apr!BV8, May!BV8, Jun!BV8, Jul!BV8, Aug!BV8))</f>
        <v/>
      </c>
      <c r="BW8" t="str">
        <f>IF(COUNTA(Sept!BW8, Oct!BW8, Nov!BW8, Dec!BW8, Jan!BW8, Feb!BW8, Mar!BW8, Apr!BW8, May!BW8, Jun!BW8, Jul!BW8, Aug!BW8)=0, "", SUM(Sept!BW8, Oct!BW8, Nov!BW8, Dec!BW8, Jan!BW8, Feb!BW8, Mar!BW8, Apr!BW8, May!BW8, Jun!BW8, Jul!BW8, Aug!BW8))</f>
        <v/>
      </c>
      <c r="BX8" t="str">
        <f>IF(COUNTA(Sept!BX8, Oct!BX8, Nov!BX8, Dec!BX8, Jan!BX8, Feb!BX8, Mar!BX8, Apr!BX8, May!BX8, Jun!BX8, Jul!BX8, Aug!BX8)=0, "", SUM(Sept!BX8, Oct!BX8, Nov!BX8, Dec!BX8, Jan!BX8, Feb!BX8, Mar!BX8, Apr!BX8, May!BX8, Jun!BX8, Jul!BX8, Aug!BX8))</f>
        <v/>
      </c>
      <c r="BY8" t="str">
        <f>IF(COUNTA(Sept!BY8, Oct!BY8, Nov!BY8, Dec!BY8, Jan!BY8, Feb!BY8, Mar!BY8, Apr!BY8, May!BY8, Jun!BY8, Jul!BY8, Aug!BY8)=0, "", SUM(Sept!BY8, Oct!BY8, Nov!BY8, Dec!BY8, Jan!BY8, Feb!BY8, Mar!BY8, Apr!BY8, May!BY8, Jun!BY8, Jul!BY8, Aug!BY8))</f>
        <v/>
      </c>
      <c r="BZ8" t="str">
        <f>IF(COUNTA(Sept!BZ8, Oct!BZ8, Nov!BZ8, Dec!BZ8, Jan!BZ8, Feb!BZ8, Mar!BZ8, Apr!BZ8, May!BZ8, Jun!BZ8, Jul!BZ8, Aug!BZ8)=0, "", SUM(Sept!BZ8, Oct!BZ8, Nov!BZ8, Dec!BZ8, Jan!BZ8, Feb!BZ8, Mar!BZ8, Apr!BZ8, May!BZ8, Jun!BZ8, Jul!BZ8, Aug!BZ8))</f>
        <v/>
      </c>
      <c r="CA8" t="str">
        <f>IF(COUNTA(Aug!CA8)=0, "", SUM(Aug!CA8))</f>
        <v/>
      </c>
      <c r="CB8" t="str">
        <f>IF(COUNTA(Sept!CB8)=0, "", SUM(Sept!CB8))</f>
        <v/>
      </c>
      <c r="CC8" t="str">
        <f>IF(COUNTA(Sept!CC8, Oct!CC8, Nov!CC8, Dec!CC8, Jan!CC8, Feb!CC8, Mar!CC8, Apr!CC8, May!CC8, Jun!CC8, Jul!CC8, Aug!CC8)=0, "", SUM(Sept!CC8, Oct!CC8, Nov!CC8, Dec!CC8, Jan!CC8, Feb!CC8, Mar!CC8, Apr!CC8, May!CC8, Jun!CC8, Jul!CC8, Aug!CC8))</f>
        <v/>
      </c>
      <c r="CD8" t="str">
        <f>IF(COUNTA(Sept!CD8, Oct!CD8, Nov!CD8, Dec!CD8, Jan!CD8, Feb!CD8, Mar!CD8, Apr!CD8, May!CD8, Jun!CD8, Jul!CD8, Aug!CD8)=0, "", SUM(Sept!CD8, Oct!CD8, Nov!CD8, Dec!CD8, Jan!CD8, Feb!CD8, Mar!CD8, Apr!CD8, May!CD8, Jun!CD8, Jul!CD8, Aug!CD8))</f>
        <v/>
      </c>
      <c r="CE8" t="str">
        <f>IF(COUNTA(Sept!CE8, Oct!CE8, Nov!CE8, Dec!CE8, Jan!CE8, Feb!CE8, Mar!CE8, Apr!CE8, May!CE8, Jun!CE8, Jul!CE8, Aug!CE8)=0, "", SUM(Sept!CE8, Oct!CE8, Nov!CE8, Dec!CE8, Jan!CE8, Feb!CE8, Mar!CE8, Apr!CE8, May!CE8, Jun!CE8, Jul!CE8, Aug!CE8))</f>
        <v/>
      </c>
      <c r="CF8" t="str">
        <f>IF(COUNTA(Sept!CF8, Oct!CF8, Nov!CF8, Dec!CF8, Jan!CF8, Feb!CF8, Mar!CF8, Apr!CF8, May!CF8, Jun!CF8, Jul!CF8, Aug!CF8)=0, "", SUM(Sept!CF8, Oct!CF8, Nov!CF8, Dec!CF8, Jan!CF8, Feb!CF8, Mar!CF8, Apr!CF8, May!CF8, Jun!CF8, Jul!CF8, Aug!CF8))</f>
        <v/>
      </c>
      <c r="CG8" t="str">
        <f>IF(COUNTA(Sept!CG8, Oct!CG8, Nov!CG8, Dec!CG8, Jan!CG8, Feb!CG8, Mar!CG8, Apr!CG8, May!CG8, Jun!CG8, Jul!CG8, Aug!CG8)=0, "", SUM(Sept!CG8, Oct!CG8, Nov!CG8, Dec!CG8, Jan!CG8, Feb!CG8, Mar!CG8, Apr!CG8, May!CG8, Jun!CG8, Jul!CG8, Aug!CG8))</f>
        <v/>
      </c>
      <c r="CH8" t="str">
        <f>IF(COUNTA(Sept!CH8, Oct!CH8, Nov!CH8, Dec!CH8, Jan!CH8, Feb!CH8, Mar!CH8, Apr!CH8, May!CH8, Jun!CH8, Jul!CH8, Aug!CH8)=0, "", SUM(Sept!CH8, Oct!CH8, Nov!CH8, Dec!CH8, Jan!CH8, Feb!CH8, Mar!CH8, Apr!CH8, May!CH8, Jun!CH8, Jul!CH8, Aug!CH8))</f>
        <v/>
      </c>
      <c r="CI8" t="str">
        <f>IF(COUNTA(Aug!CI8)=0, "", SUM(Aug!CI8))</f>
        <v/>
      </c>
      <c r="CJ8" t="str">
        <f>IF(COUNTA(Sept!CJ8, Oct!CJ8, Nov!CJ8, Dec!CJ8, Jan!CJ8, Feb!CJ8, Mar!CJ8, Apr!CJ8, May!CJ8, Jun!CJ8, Jul!CJ8, Aug!CJ8)=0, "", SUM(Sept!CJ8, Oct!CJ8, Nov!CJ8, Dec!CJ8, Jan!CJ8, Feb!CJ8, Mar!CJ8, Apr!CJ8, May!CJ8, Jun!CJ8, Jul!CJ8, Aug!CJ8))</f>
        <v/>
      </c>
      <c r="CK8" t="str">
        <f>IF(COUNTA(Sept!CK8, Oct!CK8, Nov!CK8, Dec!CK8, Jan!CK8, Feb!CK8, Mar!CK8, Apr!CK8, May!CK8, Jun!CK8, Jul!CK8, Aug!CK8)=0, "", SUM(Sept!CK8, Oct!CK8, Nov!CK8, Dec!CK8, Jan!CK8, Feb!CK8, Mar!CK8, Apr!CK8, May!CK8, Jun!CK8, Jul!CK8, Aug!CK8))</f>
        <v/>
      </c>
      <c r="CL8" t="str">
        <f>IF(COUNTA(Sept!CL8, Oct!CL8, Nov!CL8, Dec!CL8, Jan!CL8, Feb!CL8, Mar!CL8, Apr!CL8, May!CL8, Jun!CL8, Jul!CL8, Aug!CL8)=0, "", SUM(Sept!CL8, Oct!CL8, Nov!CL8, Dec!CL8, Jan!CL8, Feb!CL8, Mar!CL8, Apr!CL8, May!CL8, Jun!CL8, Jul!CL8, Aug!CL8))</f>
        <v/>
      </c>
      <c r="CM8" t="str">
        <f>IF(COUNTA(Sept!CM8, Oct!CM8, Nov!CM8, Dec!CM8, Jan!CM8, Feb!CM8, Mar!CM8, Apr!CM8, May!CM8, Jun!CM8, Jul!CM8, Aug!CM8)=0, "", SUM(Sept!CM8, Oct!CM8, Nov!CM8, Dec!CM8, Jan!CM8, Feb!CM8, Mar!CM8, Apr!CM8, May!CM8, Jun!CM8, Jul!CM8, Aug!CM8))</f>
        <v/>
      </c>
      <c r="CN8" t="str">
        <f>IF(COUNTA(Sept!CN8, Oct!CN8, Nov!CN8, Dec!CN8, Jan!CN8, Feb!CN8, Mar!CN8, Apr!CN8, May!CN8, Jun!CN8, Jul!CN8, Aug!CN8)=0, "", SUM(Sept!CN8, Oct!CN8, Nov!CN8, Dec!CN8, Jan!CN8, Feb!CN8, Mar!CN8, Apr!CN8, May!CN8, Jun!CN8, Jul!CN8, Aug!CN8))</f>
        <v/>
      </c>
      <c r="CO8" t="str">
        <f>IF(COUNTA(Sept!CO8, Oct!CO8, Nov!CO8, Dec!CO8, Jan!CO8, Feb!CO8, Mar!CO8, Apr!CO8, May!CO8, Jun!CO8, Jul!CO8, Aug!CO8)=0, "", SUM(Sept!CO8, Oct!CO8, Nov!CO8, Dec!CO8, Jan!CO8, Feb!CO8, Mar!CO8, Apr!CO8, May!CO8, Jun!CO8, Jul!CO8, Aug!CO8))</f>
        <v/>
      </c>
      <c r="CP8" t="str">
        <f>IF(COUNTA(Sept!CP8, Oct!CP8, Nov!CP8, Dec!CP8, Jan!CP8, Feb!CP8, Mar!CP8, Apr!CP8, May!CP8, Jun!CP8, Jul!CP8, Aug!CP8)=0, "", SUM(Sept!CP8, Oct!CP8, Nov!CP8, Dec!CP8, Jan!CP8, Feb!CP8, Mar!CP8, Apr!CP8, May!CP8, Jun!CP8, Jul!CP8, Aug!CP8))</f>
        <v/>
      </c>
      <c r="CQ8" t="str">
        <f>IF(COUNTA(Sept!CQ8, Oct!CQ8, Nov!CQ8, Dec!CQ8, Jan!CQ8, Feb!CQ8, Mar!CQ8, Apr!CQ8, May!CQ8, Jun!CQ8, Jul!CQ8, Aug!CQ8)=0, "", SUM(Sept!CQ8, Oct!CQ8, Nov!CQ8, Dec!CQ8, Jan!CQ8, Feb!CQ8, Mar!CQ8, Apr!CQ8, May!CQ8, Jun!CQ8, Jul!CQ8, Aug!CQ8))</f>
        <v/>
      </c>
      <c r="CR8" t="str">
        <f>IF(COUNTA(Sept!CR8, Oct!CR8, Nov!CR8, Dec!CR8, Jan!CR8, Feb!CR8, Mar!CR8, Apr!CR8, May!CR8, Jun!CR8, Jul!CR8, Aug!CR8)=0, "", SUM(Sept!CR8, Oct!CR8, Nov!CR8, Dec!CR8, Jan!CR8, Feb!CR8, Mar!CR8, Apr!CR8, May!CR8, Jun!CR8, Jul!CR8, Aug!CR8))</f>
        <v/>
      </c>
      <c r="CS8" t="str">
        <f>IF(COUNTA(Aug!CS8)=0, "", SUM(Aug!CS8))</f>
        <v/>
      </c>
      <c r="CT8" t="str">
        <f>IF(COUNTA(Sept!CT8)=0, "", SUM(Sept!CT8))</f>
        <v/>
      </c>
      <c r="CU8" t="str">
        <f>IF(COUNTA(Sept!CU8, Oct!CU8, Nov!CU8, Dec!CU8, Jan!CU8, Feb!CU8, Mar!CU8, Apr!CU8, May!CU8, Jun!CU8, Jul!CU8, Aug!CU8)=0, "", SUM(Sept!CU8, Oct!CU8, Nov!CU8, Dec!CU8, Jan!CU8, Feb!CU8, Mar!CU8, Apr!CU8, May!CU8, Jun!CU8, Jul!CU8, Aug!CU8))</f>
        <v/>
      </c>
      <c r="CV8" t="str">
        <f>IF(COUNTA(Sept!CV8, Oct!CV8, Nov!CV8, Dec!CV8, Jan!CV8, Feb!CV8, Mar!CV8, Apr!CV8, May!CV8, Jun!CV8, Jul!CV8, Aug!CV8)=0, "", SUM(Sept!CV8, Oct!CV8, Nov!CV8, Dec!CV8, Jan!CV8, Feb!CV8, Mar!CV8, Apr!CV8, May!CV8, Jun!CV8, Jul!CV8, Aug!CV8))</f>
        <v/>
      </c>
      <c r="CW8" t="str">
        <f>IF(COUNTA(Sept!CW8, Oct!CW8, Nov!CW8, Dec!CW8, Jan!CW8, Feb!CW8, Mar!CW8, Apr!CW8, May!CW8, Jun!CW8, Jul!CW8, Aug!CW8)=0, "", SUM(Sept!CW8, Oct!CW8, Nov!CW8, Dec!CW8, Jan!CW8, Feb!CW8, Mar!CW8, Apr!CW8, May!CW8, Jun!CW8, Jul!CW8, Aug!CW8))</f>
        <v/>
      </c>
      <c r="CX8" t="str">
        <f>IF(COUNTA(Sept!CX8, Oct!CX8, Nov!CX8, Dec!CX8, Jan!CX8, Feb!CX8, Mar!CX8, Apr!CX8, May!CX8, Jun!CX8, Jul!CX8, Aug!CX8)=0, "", SUM(Sept!CX8, Oct!CX8, Nov!CX8, Dec!CX8, Jan!CX8, Feb!CX8, Mar!CX8, Apr!CX8, May!CX8, Jun!CX8, Jul!CX8, Aug!CX8))</f>
        <v/>
      </c>
      <c r="CY8" t="str">
        <f>IF(COUNTA(Sept!CY8, Oct!CY8, Nov!CY8, Dec!CY8, Jan!CY8, Feb!CY8, Mar!CY8, Apr!CY8, May!CY8, Jun!CY8, Jul!CY8, Aug!CY8)=0, "", SUM(Sept!CY8, Oct!CY8, Nov!CY8, Dec!CY8, Jan!CY8, Feb!CY8, Mar!CY8, Apr!CY8, May!CY8, Jun!CY8, Jul!CY8, Aug!CY8))</f>
        <v/>
      </c>
      <c r="CZ8" t="str">
        <f>IF(COUNTA(Sept!CZ8, Oct!CZ8, Nov!CZ8, Dec!CZ8, Jan!CZ8, Feb!CZ8, Mar!CZ8, Apr!CZ8, May!CZ8, Jun!CZ8, Jul!CZ8, Aug!CZ8)=0, "", SUM(Sept!CZ8, Oct!CZ8, Nov!CZ8, Dec!CZ8, Jan!CZ8, Feb!CZ8, Mar!CZ8, Apr!CZ8, May!CZ8, Jun!CZ8, Jul!CZ8, Aug!CZ8))</f>
        <v/>
      </c>
      <c r="DA8" t="str">
        <f>IF(COUNTA(Aug!DA8)=0, "", SUM(Aug!DA8))</f>
        <v/>
      </c>
      <c r="DB8" t="str">
        <f>IF(COUNTA(Sept!DB8, Oct!DB8, Nov!DB8, Dec!DB8, Jan!DB8, Feb!DB8, Mar!DB8, Apr!DB8, May!DB8, Jun!DB8, Jul!DB8, Aug!DB8)=0, "", SUM(Sept!DB8, Oct!DB8, Nov!DB8, Dec!DB8, Jan!DB8, Feb!DB8, Mar!DB8, Apr!DB8, May!DB8, Jun!DB8, Jul!DB8, Aug!DB8))</f>
        <v/>
      </c>
      <c r="DC8" t="str">
        <f>IF(COUNTA(Sept!DC8, Oct!DC8, Nov!DC8, Dec!DC8, Jan!DC8, Feb!DC8, Mar!DC8, Apr!DC8, May!DC8, Jun!DC8, Jul!DC8, Aug!DC8)=0, "", SUM(Sept!DC8, Oct!DC8, Nov!DC8, Dec!DC8, Jan!DC8, Feb!DC8, Mar!DC8, Apr!DC8, May!DC8, Jun!DC8, Jul!DC8, Aug!DC8))</f>
        <v/>
      </c>
      <c r="DD8" t="str">
        <f>IF(COUNTA(Sept!DD8, Oct!DD8, Nov!DD8, Dec!DD8, Jan!DD8, Feb!DD8, Mar!DD8, Apr!DD8, May!DD8, Jun!DD8, Jul!DD8, Aug!DD8)=0, "", SUM(Sept!DD8, Oct!DD8, Nov!DD8, Dec!DD8, Jan!DD8, Feb!DD8, Mar!DD8, Apr!DD8, May!DD8, Jun!DD8, Jul!DD8, Aug!DD8))</f>
        <v/>
      </c>
      <c r="DE8" t="str">
        <f>IF(COUNTA(Sept!DE8, Oct!DE8, Nov!DE8, Dec!DE8, Jan!DE8, Feb!DE8, Mar!DE8, Apr!DE8, May!DE8, Jun!DE8, Jul!DE8, Aug!DE8)=0, "", SUM(Sept!DE8, Oct!DE8, Nov!DE8, Dec!DE8, Jan!DE8, Feb!DE8, Mar!DE8, Apr!DE8, May!DE8, Jun!DE8, Jul!DE8, Aug!DE8))</f>
        <v/>
      </c>
      <c r="DF8" t="str">
        <f>IF(COUNTA(Sept!DF8, Oct!DF8, Nov!DF8, Dec!DF8, Jan!DF8, Feb!DF8, Mar!DF8, Apr!DF8, May!DF8, Jun!DF8, Jul!DF8, Aug!DF8)=0, "", SUM(Sept!DF8, Oct!DF8, Nov!DF8, Dec!DF8, Jan!DF8, Feb!DF8, Mar!DF8, Apr!DF8, May!DF8, Jun!DF8, Jul!DF8, Aug!DF8))</f>
        <v/>
      </c>
      <c r="DG8" t="str">
        <f>IF(COUNTA(Sept!DG8, Oct!DG8, Nov!DG8, Dec!DG8, Jan!DG8, Feb!DG8, Mar!DG8, Apr!DG8, May!DG8, Jun!DG8, Jul!DG8, Aug!DG8)=0, "", SUM(Sept!DG8, Oct!DG8, Nov!DG8, Dec!DG8, Jan!DG8, Feb!DG8, Mar!DG8, Apr!DG8, May!DG8, Jun!DG8, Jul!DG8, Aug!DG8))</f>
        <v/>
      </c>
      <c r="DH8" t="str">
        <f>IF(COUNTA(Sept!DH8, Oct!DH8, Nov!DH8, Dec!DH8, Jan!DH8, Feb!DH8, Mar!DH8, Apr!DH8, May!DH8, Jun!DH8, Jul!DH8, Aug!DH8)=0, "", SUM(Sept!DH8, Oct!DH8, Nov!DH8, Dec!DH8, Jan!DH8, Feb!DH8, Mar!DH8, Apr!DH8, May!DH8, Jun!DH8, Jul!DH8, Aug!DH8))</f>
        <v/>
      </c>
      <c r="DI8" t="str">
        <f>IF(COUNTA(Sept!DI8, Oct!DI8, Nov!DI8, Dec!DI8, Jan!DI8, Feb!DI8, Mar!DI8, Apr!DI8, May!DI8, Jun!DI8, Jul!DI8, Aug!DI8)=0, "", SUM(Sept!DI8, Oct!DI8, Nov!DI8, Dec!DI8, Jan!DI8, Feb!DI8, Mar!DI8, Apr!DI8, May!DI8, Jun!DI8, Jul!DI8, Aug!DI8))</f>
        <v/>
      </c>
      <c r="DJ8" t="str">
        <f>IF(COUNTA(Sept!DJ8, Oct!DJ8, Nov!DJ8, Dec!DJ8, Jan!DJ8, Feb!DJ8, Mar!DJ8, Apr!DJ8, May!DJ8, Jun!DJ8, Jul!DJ8, Aug!DJ8)=0, "", SUM(Sept!DJ8, Oct!DJ8, Nov!DJ8, Dec!DJ8, Jan!DJ8, Feb!DJ8, Mar!DJ8, Apr!DJ8, May!DJ8, Jun!DJ8, Jul!DJ8, Aug!DJ8))</f>
        <v/>
      </c>
      <c r="DK8" t="str">
        <f>IF(COUNTA(Sept!DK8, Oct!DK8, Nov!DK8, Dec!DK8, Jan!DK8, Feb!DK8, Mar!DK8, Apr!DK8, May!DK8, Jun!DK8, Jul!DK8, Aug!DK8)=0, "", SUM(Sept!DK8, Oct!DK8, Nov!DK8, Dec!DK8, Jan!DK8, Feb!DK8, Mar!DK8, Apr!DK8, May!DK8, Jun!DK8, Jul!DK8, Aug!DK8))</f>
        <v/>
      </c>
      <c r="DL8" t="str">
        <f>IF(COUNTA(Sept!DL8, Oct!DL8, Nov!DL8, Dec!DL8, Jan!DL8, Feb!DL8, Mar!DL8, Apr!DL8, May!DL8, Jun!DL8, Jul!DL8, Aug!DL8)=0, "", SUM(Sept!DL8, Oct!DL8, Nov!DL8, Dec!DL8, Jan!DL8, Feb!DL8, Mar!DL8, Apr!DL8, May!DL8, Jun!DL8, Jul!DL8, Aug!DL8))</f>
        <v/>
      </c>
      <c r="DM8" t="str">
        <f>IF(COUNTA(Sept!DM8, Oct!DM8, Nov!DM8, Dec!DM8, Jan!DM8, Feb!DM8, Mar!DM8, Apr!DM8, May!DM8, Jun!DM8, Jul!DM8, Aug!DM8)=0, "", SUM(Sept!DM8, Oct!DM8, Nov!DM8, Dec!DM8, Jan!DM8, Feb!DM8, Mar!DM8, Apr!DM8, May!DM8, Jun!DM8, Jul!DM8, Aug!DM8))</f>
        <v/>
      </c>
      <c r="DN8" t="str">
        <f>IF(COUNTA(Sept!DN8)=0, "", SUM(Sept!DN8))</f>
        <v/>
      </c>
      <c r="DO8" t="str">
        <f>IF(COUNTA(Sept!DO8)=0, "", SUM(Sept!DO8))</f>
        <v/>
      </c>
      <c r="DP8" t="str">
        <f>IF(COUNTA(Sept!DP8, Oct!DP8, Nov!DP8, Dec!DP8, Jan!DP8, Feb!DP8, Mar!DP8, Apr!DP8, May!DP8, Jun!DP8, Jul!DP8, Aug!DP8)=0, "", SUM(Sept!DP8, Oct!DP8, Nov!DP8, Dec!DP8, Jan!DP8, Feb!DP8, Mar!DP8, Apr!DP8, May!DP8, Jun!DP8, Jul!DP8, Aug!DP8))</f>
        <v/>
      </c>
      <c r="DQ8" t="str">
        <f>IF(COUNTA(Sept!DQ8, Oct!DQ8, Nov!DQ8, Dec!DQ8, Jan!DQ8, Feb!DQ8, Mar!DQ8, Apr!DQ8, May!DQ8, Jun!DQ8, Jul!DQ8, Aug!DQ8)=0, "", SUM(Sept!DQ8, Oct!DQ8, Nov!DQ8, Dec!DQ8, Jan!DQ8, Feb!DQ8, Mar!DQ8, Apr!DQ8, May!DQ8, Jun!DQ8, Jul!DQ8, Aug!DQ8))</f>
        <v/>
      </c>
      <c r="DR8" t="str">
        <f>IF(COUNTA(Sept!DR8, Oct!DR8, Nov!DR8, Dec!DR8, Jan!DR8, Feb!DR8, Mar!DR8, Apr!DR8, May!DR8, Jun!DR8, Jul!DR8, Aug!DR8)=0, "", SUM(Sept!DR8, Oct!DR8, Nov!DR8, Dec!DR8, Jan!DR8, Feb!DR8, Mar!DR8, Apr!DR8, May!DR8, Jun!DR8, Jul!DR8, Aug!DR8))</f>
        <v/>
      </c>
      <c r="DS8" t="str">
        <f>IF(COUNTA(Sept!DS8, Oct!DS8, Nov!DS8, Dec!DS8, Jan!DS8, Feb!DS8, Mar!DS8, Apr!DS8, May!DS8, Jun!DS8, Jul!DS8, Aug!DS8)=0, "", SUM(Sept!DS8, Oct!DS8, Nov!DS8, Dec!DS8, Jan!DS8, Feb!DS8, Mar!DS8, Apr!DS8, May!DS8, Jun!DS8, Jul!DS8, Aug!DS8))</f>
        <v/>
      </c>
      <c r="DT8" t="str">
        <f>IF(COUNTA(Sept!DT8, Oct!DT8, Nov!DT8, Dec!DT8, Jan!DT8, Feb!DT8, Mar!DT8, Apr!DT8, May!DT8, Jun!DT8, Jul!DT8, Aug!DT8)=0, "", SUM(Sept!DT8, Oct!DT8, Nov!DT8, Dec!DT8, Jan!DT8, Feb!DT8, Mar!DT8, Apr!DT8, May!DT8, Jun!DT8, Jul!DT8, Aug!DT8))</f>
        <v/>
      </c>
      <c r="DU8" t="str">
        <f>IF(COUNTA(Aug!DU8)=0, "", SUM(Aug!DU8))</f>
        <v/>
      </c>
      <c r="DV8" t="str">
        <f>IF(COUNTA(Sept!DV8, Oct!DV8, Nov!DV8, Dec!DV8, Jan!DV8, Feb!DV8, Mar!DV8, Apr!DV8, May!DV8, Jun!DV8, Jul!DV8, Aug!DV8)=0, "", SUM(Sept!DV8, Oct!DV8, Nov!DV8, Dec!DV8, Jan!DV8, Feb!DV8, Mar!DV8, Apr!DV8, May!DV8, Jun!DV8, Jul!DV8, Aug!DV8))</f>
        <v/>
      </c>
      <c r="DW8" t="str">
        <f>IF(COUNTA(Sept!DW8, Oct!DW8, Nov!DW8, Dec!DW8, Jan!DW8, Feb!DW8, Mar!DW8, Apr!DW8, May!DW8, Jun!DW8, Jul!DW8, Aug!DW8)=0, "", SUM(Sept!DW8, Oct!DW8, Nov!DW8, Dec!DW8, Jan!DW8, Feb!DW8, Mar!DW8, Apr!DW8, May!DW8, Jun!DW8, Jul!DW8, Aug!DW8))</f>
        <v/>
      </c>
      <c r="DX8" t="str">
        <f>IF(COUNTA(Sept!DX8, Oct!DX8, Nov!DX8, Dec!DX8, Jan!DX8, Feb!DX8, Mar!DX8, Apr!DX8, May!DX8, Jun!DX8, Jul!DX8, Aug!DX8)=0, "", SUM(Sept!DX8, Oct!DX8, Nov!DX8, Dec!DX8, Jan!DX8, Feb!DX8, Mar!DX8, Apr!DX8, May!DX8, Jun!DX8, Jul!DX8, Aug!DX8))</f>
        <v/>
      </c>
      <c r="DY8" t="str">
        <f>IF(COUNTA(Sept!DY8, Oct!DY8, Nov!DY8, Dec!DY8, Jan!DY8, Feb!DY8, Mar!DY8, Apr!DY8, May!DY8, Jun!DY8, Jul!DY8, Aug!DY8)=0, "", SUM(Sept!DY8, Oct!DY8, Nov!DY8, Dec!DY8, Jan!DY8, Feb!DY8, Mar!DY8, Apr!DY8, May!DY8, Jun!DY8, Jul!DY8, Aug!DY8))</f>
        <v/>
      </c>
      <c r="DZ8" t="str">
        <f>IF(COUNTA(Sept!DZ8, Oct!DZ8, Nov!DZ8, Dec!DZ8, Jan!DZ8, Feb!DZ8, Mar!DZ8, Apr!DZ8, May!DZ8, Jun!DZ8, Jul!DZ8, Aug!DZ8)=0, "", SUM(Sept!DZ8, Oct!DZ8, Nov!DZ8, Dec!DZ8, Jan!DZ8, Feb!DZ8, Mar!DZ8, Apr!DZ8, May!DZ8, Jun!DZ8, Jul!DZ8, Aug!DZ8))</f>
        <v/>
      </c>
      <c r="EA8" t="str">
        <f>IF(COUNTA(Sept!EA8, Oct!EA8, Nov!EA8, Dec!EA8, Jan!EA8, Feb!EA8, Mar!EA8, Apr!EA8, May!EA8, Jun!EA8, Jul!EA8, Aug!EA8)=0, "", SUM(Sept!EA8, Oct!EA8, Nov!EA8, Dec!EA8, Jan!EA8, Feb!EA8, Mar!EA8, Apr!EA8, May!EA8, Jun!EA8, Jul!EA8, Aug!EA8))</f>
        <v/>
      </c>
      <c r="EB8" t="str">
        <f>IF(COUNTA(Sept!EB8, Oct!EB8, Nov!EB8, Dec!EB8, Jan!EB8, Feb!EB8, Mar!EB8, Apr!EB8, May!EB8, Jun!EB8, Jul!EB8, Aug!EB8)=0, "", SUM(Sept!EB8, Oct!EB8, Nov!EB8, Dec!EB8, Jan!EB8, Feb!EB8, Mar!EB8, Apr!EB8, May!EB8, Jun!EB8, Jul!EB8, Aug!EB8))</f>
        <v/>
      </c>
      <c r="EC8" t="str">
        <f>IF(COUNTA(Sept!EC8, Oct!EC8, Nov!EC8, Dec!EC8, Jan!EC8, Feb!EC8, Mar!EC8, Apr!EC8, May!EC8, Jun!EC8, Jul!EC8, Aug!EC8)=0, "", SUM(Sept!EC8, Oct!EC8, Nov!EC8, Dec!EC8, Jan!EC8, Feb!EC8, Mar!EC8, Apr!EC8, May!EC8, Jun!EC8, Jul!EC8, Aug!EC8))</f>
        <v/>
      </c>
      <c r="ED8" t="str">
        <f>IF(COUNTA(Sept!ED8, Oct!ED8, Nov!ED8, Dec!ED8, Jan!ED8, Feb!ED8, Mar!ED8, Apr!ED8, May!ED8, Jun!ED8, Jul!ED8, Aug!ED8)=0, "", SUM(Sept!ED8, Oct!ED8, Nov!ED8, Dec!ED8, Jan!ED8, Feb!ED8, Mar!ED8, Apr!ED8, May!ED8, Jun!ED8, Jul!ED8, Aug!ED8))</f>
        <v/>
      </c>
      <c r="EE8" t="str">
        <f>IF(COUNTA(Sept!EE8, Oct!EE8, Nov!EE8, Dec!EE8, Jan!EE8, Feb!EE8, Mar!EE8, Apr!EE8, May!EE8, Jun!EE8, Jul!EE8, Aug!EE8)=0, "", SUM(Sept!EE8, Oct!EE8, Nov!EE8, Dec!EE8, Jan!EE8, Feb!EE8, Mar!EE8, Apr!EE8, May!EE8, Jun!EE8, Jul!EE8, Aug!EE8))</f>
        <v/>
      </c>
      <c r="EF8" t="str">
        <f>IF(COUNTA(Sept!EF8, Oct!EF8, Nov!EF8, Dec!EF8, Jan!EF8, Feb!EF8, Mar!EF8, Apr!EF8, May!EF8, Jun!EF8, Jul!EF8, Aug!EF8)=0, "", SUM(Sept!EF8, Oct!EF8, Nov!EF8, Dec!EF8, Jan!EF8, Feb!EF8, Mar!EF8, Apr!EF8, May!EF8, Jun!EF8, Jul!EF8, Aug!EF8))</f>
        <v/>
      </c>
      <c r="EG8" t="str">
        <f>IF(COUNTA(Aug!EG8)=0, "", SUM(Aug!EG8))</f>
        <v/>
      </c>
    </row>
    <row r="9" spans="1:137" x14ac:dyDescent="0.25">
      <c r="B9" t="str">
        <f>IF(Sept!B9="","",Sept!B9)</f>
        <v/>
      </c>
      <c r="D9" t="str">
        <f>IF(COUNTA(Sept!D9)=0, "", SUM(Sept!D9))</f>
        <v/>
      </c>
      <c r="E9" t="str">
        <f>IF(COUNTA(Sept!E9, Oct!E9, Nov!E9, Dec!E9, Jan!E9, Feb!E9, Mar!E9, Apr!E9, May!E9, Jun!E9, Jul!E9, Aug!E9)=0, "", SUM(Sept!E9, Oct!E9, Nov!E9, Dec!E9, Jan!E9, Feb!E9, Mar!E9, Apr!E9, May!E9, Jun!E9, Jul!E9, Aug!E9))</f>
        <v/>
      </c>
      <c r="F9" t="str">
        <f>IF(COUNTA(Sept!F9, Oct!F9, Nov!F9, Dec!F9, Jan!F9, Feb!F9, Mar!F9, Apr!F9, May!F9, Jun!F9, Jul!F9, Aug!F9)=0, "", SUM(Sept!F9, Oct!F9, Nov!F9, Dec!F9, Jan!F9, Feb!F9, Mar!F9, Apr!F9, May!F9, Jun!F9, Jul!F9, Aug!F9))</f>
        <v/>
      </c>
      <c r="G9" t="str">
        <f>IF(COUNTA(Sept!G9, Oct!G9, Nov!G9, Dec!G9, Jan!G9, Feb!G9, Mar!G9, Apr!G9, May!G9, Jun!G9, Jul!G9, Aug!G9)=0, "", SUM(Sept!G9, Oct!G9, Nov!G9, Dec!G9, Jan!G9, Feb!G9, Mar!G9, Apr!G9, May!G9, Jun!G9, Jul!G9, Aug!G9))</f>
        <v/>
      </c>
      <c r="H9" t="str">
        <f>IF(COUNTA(Sept!H9, Oct!H9, Nov!H9, Dec!H9, Jan!H9, Feb!H9, Mar!H9, Apr!H9, May!H9, Jun!H9, Jul!H9, Aug!H9)=0, "", SUM(Sept!H9, Oct!H9, Nov!H9, Dec!H9, Jan!H9, Feb!H9, Mar!H9, Apr!H9, May!H9, Jun!H9, Jul!H9, Aug!H9))</f>
        <v/>
      </c>
      <c r="I9" t="str">
        <f>IF(COUNTA(Sept!I9, Oct!I9, Nov!I9, Dec!I9, Jan!I9, Feb!I9, Mar!I9, Apr!I9, May!I9, Jun!I9, Jul!I9, Aug!I9)=0, "", SUM(Sept!I9, Oct!I9, Nov!I9, Dec!I9, Jan!I9, Feb!I9, Mar!I9, Apr!I9, May!I9, Jun!I9, Jul!I9, Aug!I9))</f>
        <v/>
      </c>
      <c r="J9" t="str">
        <f>IF(COUNTA(Sept!J9, Oct!J9, Nov!J9, Dec!J9, Jan!J9, Feb!J9, Mar!J9, Apr!J9, May!J9, Jun!J9, Jul!J9, Aug!J9)=0, "", SUM(Sept!J9, Oct!J9, Nov!J9, Dec!J9, Jan!J9, Feb!J9, Mar!J9, Apr!J9, May!J9, Jun!J9, Jul!J9, Aug!J9))</f>
        <v/>
      </c>
      <c r="K9" t="str">
        <f>IF(COUNTA(Aug!K9)=0, "", SUM(Aug!K9))</f>
        <v/>
      </c>
      <c r="L9" t="str">
        <f>IF(COUNTA(Sept!L9, Oct!L9, Nov!L9, Dec!L9, Jan!L9, Feb!L9, Mar!L9, Apr!L9, May!L9, Jun!L9, Jul!L9, Aug!L9)=0, "", SUM(Sept!L9, Oct!L9, Nov!L9, Dec!L9, Jan!L9, Feb!L9, Mar!L9, Apr!L9, May!L9, Jun!L9, Jul!L9, Aug!L9))</f>
        <v/>
      </c>
      <c r="M9" t="str">
        <f>IF(COUNTA(Sept!M9, Oct!M9, Nov!M9, Dec!M9, Jan!M9, Feb!M9, Mar!M9, Apr!M9, May!M9, Jun!M9, Jul!M9, Aug!M9)=0, "", SUM(Sept!M9, Oct!M9, Nov!M9, Dec!M9, Jan!M9, Feb!M9, Mar!M9, Apr!M9, May!M9, Jun!M9, Jul!M9, Aug!M9))</f>
        <v/>
      </c>
      <c r="N9" t="str">
        <f>IF(COUNTA(Sept!N9, Oct!N9, Nov!N9, Dec!N9, Jan!N9, Feb!N9, Mar!N9, Apr!N9, May!N9, Jun!N9, Jul!N9, Aug!N9)=0, "", SUM(Sept!N9, Oct!N9, Nov!N9, Dec!N9, Jan!N9, Feb!N9, Mar!N9, Apr!N9, May!N9, Jun!N9, Jul!N9, Aug!N9))</f>
        <v/>
      </c>
      <c r="O9" t="str">
        <f>IF(COUNTA(Sept!O9, Oct!O9, Nov!O9, Dec!O9, Jan!O9, Feb!O9, Mar!O9, Apr!O9, May!O9, Jun!O9, Jul!O9, Aug!O9)=0, "", SUM(Sept!O9, Oct!O9, Nov!O9, Dec!O9, Jan!O9, Feb!O9, Mar!O9, Apr!O9, May!O9, Jun!O9, Jul!O9, Aug!O9))</f>
        <v/>
      </c>
      <c r="P9" t="str">
        <f>IF(COUNTA(Sept!P9, Oct!P9, Nov!P9, Dec!P9, Jan!P9, Feb!P9, Mar!P9, Apr!P9, May!P9, Jun!P9, Jul!P9, Aug!P9)=0, "", SUM(Sept!P9, Oct!P9, Nov!P9, Dec!P9, Jan!P9, Feb!P9, Mar!P9, Apr!P9, May!P9, Jun!P9, Jul!P9, Aug!P9))</f>
        <v/>
      </c>
      <c r="Q9" t="str">
        <f>IF(COUNTA(Sept!Q9, Oct!Q9, Nov!Q9, Dec!Q9, Jan!Q9, Feb!Q9, Mar!Q9, Apr!Q9, May!Q9, Jun!Q9, Jul!Q9, Aug!Q9)=0, "", SUM(Sept!Q9, Oct!Q9, Nov!Q9, Dec!Q9, Jan!Q9, Feb!Q9, Mar!Q9, Apr!Q9, May!Q9, Jun!Q9, Jul!Q9, Aug!Q9))</f>
        <v/>
      </c>
      <c r="R9" t="str">
        <f>IF(COUNTA(Sept!R9, Oct!R9, Nov!R9, Dec!R9, Jan!R9, Feb!R9, Mar!R9, Apr!R9, May!R9, Jun!R9, Jul!R9, Aug!R9)=0, "", SUM(Sept!R9, Oct!R9, Nov!R9, Dec!R9, Jan!R9, Feb!R9, Mar!R9, Apr!R9, May!R9, Jun!R9, Jul!R9, Aug!R9))</f>
        <v/>
      </c>
      <c r="S9" t="str">
        <f>IF(COUNTA(Sept!S9, Oct!S9, Nov!S9, Dec!S9, Jan!S9, Feb!S9, Mar!S9, Apr!S9, May!S9, Jun!S9, Jul!S9, Aug!S9)=0, "", SUM(Sept!S9, Oct!S9, Nov!S9, Dec!S9, Jan!S9, Feb!S9, Mar!S9, Apr!S9, May!S9, Jun!S9, Jul!S9, Aug!S9))</f>
        <v/>
      </c>
      <c r="T9" t="str">
        <f>IF(COUNTA(Sept!T9, Oct!T9, Nov!T9, Dec!T9, Jan!T9, Feb!T9, Mar!T9, Apr!T9, May!T9, Jun!T9, Jul!T9, Aug!T9)=0, "", SUM(Sept!T9, Oct!T9, Nov!T9, Dec!T9, Jan!T9, Feb!T9, Mar!T9, Apr!T9, May!T9, Jun!T9, Jul!T9, Aug!T9))</f>
        <v/>
      </c>
      <c r="U9" t="str">
        <f>IF(COUNTA(Aug!U9)=0, "", SUM(Aug!U9))</f>
        <v/>
      </c>
      <c r="V9" t="str">
        <f>IF(COUNTA(Sept!V9)=0, "", SUM(Sept!V9))</f>
        <v/>
      </c>
      <c r="W9" t="str">
        <f>IF(COUNTA(Sept!W9, Oct!W9, Nov!W9, Dec!W9, Jan!W9, Feb!W9, Mar!W9, Apr!W9, May!W9, Jun!W9, Jul!W9, Aug!W9)=0, "", SUM(Sept!W9, Oct!W9, Nov!W9, Dec!W9, Jan!W9, Feb!W9, Mar!W9, Apr!W9, May!W9, Jun!W9, Jul!W9, Aug!W9))</f>
        <v/>
      </c>
      <c r="X9" t="str">
        <f>IF(COUNTA(Sept!X9, Oct!X9, Nov!X9, Dec!X9, Jan!X9, Feb!X9, Mar!X9, Apr!X9, May!X9, Jun!X9, Jul!X9, Aug!X9)=0, "", SUM(Sept!X9, Oct!X9, Nov!X9, Dec!X9, Jan!X9, Feb!X9, Mar!X9, Apr!X9, May!X9, Jun!X9, Jul!X9, Aug!X9))</f>
        <v/>
      </c>
      <c r="Y9" t="str">
        <f>IF(COUNTA(Sept!Y9, Oct!Y9, Nov!Y9, Dec!Y9, Jan!Y9, Feb!Y9, Mar!Y9, Apr!Y9, May!Y9, Jun!Y9, Jul!Y9, Aug!Y9)=0, "", SUM(Sept!Y9, Oct!Y9, Nov!Y9, Dec!Y9, Jan!Y9, Feb!Y9, Mar!Y9, Apr!Y9, May!Y9, Jun!Y9, Jul!Y9, Aug!Y9))</f>
        <v/>
      </c>
      <c r="Z9" t="str">
        <f>IF(COUNTA(Sept!Z9, Oct!Z9, Nov!Z9, Dec!Z9, Jan!Z9, Feb!Z9, Mar!Z9, Apr!Z9, May!Z9, Jun!Z9, Jul!Z9, Aug!Z9)=0, "", SUM(Sept!Z9, Oct!Z9, Nov!Z9, Dec!Z9, Jan!Z9, Feb!Z9, Mar!Z9, Apr!Z9, May!Z9, Jun!Z9, Jul!Z9, Aug!Z9))</f>
        <v/>
      </c>
      <c r="AA9" t="str">
        <f>IF(COUNTA(Sept!AA9, Oct!AA9, Nov!AA9, Dec!AA9, Jan!AA9, Feb!AA9, Mar!AA9, Apr!AA9, May!AA9, Jun!AA9, Jul!AA9, Aug!AA9)=0, "", SUM(Sept!AA9, Oct!AA9, Nov!AA9, Dec!AA9, Jan!AA9, Feb!AA9, Mar!AA9, Apr!AA9, May!AA9, Jun!AA9, Jul!AA9, Aug!AA9))</f>
        <v/>
      </c>
      <c r="AB9" t="str">
        <f>IF(COUNTA(Sept!AB9, Oct!AB9, Nov!AB9, Dec!AB9, Jan!AB9, Feb!AB9, Mar!AB9, Apr!AB9, May!AB9, Jun!AB9, Jul!AB9, Aug!AB9)=0, "", SUM(Sept!AB9, Oct!AB9, Nov!AB9, Dec!AB9, Jan!AB9, Feb!AB9, Mar!AB9, Apr!AB9, May!AB9, Jun!AB9, Jul!AB9, Aug!AB9))</f>
        <v/>
      </c>
      <c r="AC9" t="str">
        <f>IF(COUNTA(Aug!AC9)=0, "", SUM(Aug!AC9))</f>
        <v/>
      </c>
      <c r="AD9" t="str">
        <f>IF(COUNTA(Sept!AD9, Oct!AD9, Nov!AD9, Dec!AD9, Jan!AD9, Feb!AD9, Mar!AD9, Apr!AD9, May!AD9, Jun!AD9, Jul!AD9, Aug!AD9)=0, "", SUM(Sept!AD9, Oct!AD9, Nov!AD9, Dec!AD9, Jan!AD9, Feb!AD9, Mar!AD9, Apr!AD9, May!AD9, Jun!AD9, Jul!AD9, Aug!AD9))</f>
        <v/>
      </c>
      <c r="AE9" t="str">
        <f>IF(COUNTA(Sept!AE9, Oct!AE9, Nov!AE9, Dec!AE9, Jan!AE9, Feb!AE9, Mar!AE9, Apr!AE9, May!AE9, Jun!AE9, Jul!AE9, Aug!AE9)=0, "", SUM(Sept!AE9, Oct!AE9, Nov!AE9, Dec!AE9, Jan!AE9, Feb!AE9, Mar!AE9, Apr!AE9, May!AE9, Jun!AE9, Jul!AE9, Aug!AE9))</f>
        <v/>
      </c>
      <c r="AF9" t="str">
        <f>IF(COUNTA(Sept!AF9, Oct!AF9, Nov!AF9, Dec!AF9, Jan!AF9, Feb!AF9, Mar!AF9, Apr!AF9, May!AF9, Jun!AF9, Jul!AF9, Aug!AF9)=0, "", SUM(Sept!AF9, Oct!AF9, Nov!AF9, Dec!AF9, Jan!AF9, Feb!AF9, Mar!AF9, Apr!AF9, May!AF9, Jun!AF9, Jul!AF9, Aug!AF9))</f>
        <v/>
      </c>
      <c r="AG9" t="str">
        <f>IF(COUNTA(Sept!AG9, Oct!AG9, Nov!AG9, Dec!AG9, Jan!AG9, Feb!AG9, Mar!AG9, Apr!AG9, May!AG9, Jun!AG9, Jul!AG9, Aug!AG9)=0, "", SUM(Sept!AG9, Oct!AG9, Nov!AG9, Dec!AG9, Jan!AG9, Feb!AG9, Mar!AG9, Apr!AG9, May!AG9, Jun!AG9, Jul!AG9, Aug!AG9))</f>
        <v/>
      </c>
      <c r="AH9" t="str">
        <f>IF(COUNTA(Sept!AH9, Oct!AH9, Nov!AH9, Dec!AH9, Jan!AH9, Feb!AH9, Mar!AH9, Apr!AH9, May!AH9, Jun!AH9, Jul!AH9, Aug!AH9)=0, "", SUM(Sept!AH9, Oct!AH9, Nov!AH9, Dec!AH9, Jan!AH9, Feb!AH9, Mar!AH9, Apr!AH9, May!AH9, Jun!AH9, Jul!AH9, Aug!AH9))</f>
        <v/>
      </c>
      <c r="AI9" t="str">
        <f>IF(COUNTA(Sept!AI9, Oct!AI9, Nov!AI9, Dec!AI9, Jan!AI9, Feb!AI9, Mar!AI9, Apr!AI9, May!AI9, Jun!AI9, Jul!AI9, Aug!AI9)=0, "", SUM(Sept!AI9, Oct!AI9, Nov!AI9, Dec!AI9, Jan!AI9, Feb!AI9, Mar!AI9, Apr!AI9, May!AI9, Jun!AI9, Jul!AI9, Aug!AI9))</f>
        <v/>
      </c>
      <c r="AJ9" t="str">
        <f>IF(COUNTA(Sept!AJ9, Oct!AJ9, Nov!AJ9, Dec!AJ9, Jan!AJ9, Feb!AJ9, Mar!AJ9, Apr!AJ9, May!AJ9, Jun!AJ9, Jul!AJ9, Aug!AJ9)=0, "", SUM(Sept!AJ9, Oct!AJ9, Nov!AJ9, Dec!AJ9, Jan!AJ9, Feb!AJ9, Mar!AJ9, Apr!AJ9, May!AJ9, Jun!AJ9, Jul!AJ9, Aug!AJ9))</f>
        <v/>
      </c>
      <c r="AK9" t="str">
        <f>IF(COUNTA(Sept!AK9, Oct!AK9, Nov!AK9, Dec!AK9, Jan!AK9, Feb!AK9, Mar!AK9, Apr!AK9, May!AK9, Jun!AK9, Jul!AK9, Aug!AK9)=0, "", SUM(Sept!AK9, Oct!AK9, Nov!AK9, Dec!AK9, Jan!AK9, Feb!AK9, Mar!AK9, Apr!AK9, May!AK9, Jun!AK9, Jul!AK9, Aug!AK9))</f>
        <v/>
      </c>
      <c r="AL9" t="str">
        <f>IF(COUNTA(Sept!AL9, Oct!AL9, Nov!AL9, Dec!AL9, Jan!AL9, Feb!AL9, Mar!AL9, Apr!AL9, May!AL9, Jun!AL9, Jul!AL9, Aug!AL9)=0, "", SUM(Sept!AL9, Oct!AL9, Nov!AL9, Dec!AL9, Jan!AL9, Feb!AL9, Mar!AL9, Apr!AL9, May!AL9, Jun!AL9, Jul!AL9, Aug!AL9))</f>
        <v/>
      </c>
      <c r="AM9" t="str">
        <f>IF(COUNTA(Aug!AM9)=0, "", SUM(Aug!AM9))</f>
        <v/>
      </c>
      <c r="AN9" t="str">
        <f>IF(COUNTA(Sept!AN9)=0, "", SUM(Sept!AN9))</f>
        <v/>
      </c>
      <c r="AO9" t="str">
        <f>IF(COUNTA(Sept!AO9, Oct!AO9, Nov!AO9, Dec!AO9, Jan!AO9, Feb!AO9, Mar!AO9, Apr!AO9, May!AO9, Jun!AO9, Jul!AO9, Aug!AO9)=0, "", SUM(Sept!AO9, Oct!AO9, Nov!AO9, Dec!AO9, Jan!AO9, Feb!AO9, Mar!AO9, Apr!AO9, May!AO9, Jun!AO9, Jul!AO9, Aug!AO9))</f>
        <v/>
      </c>
      <c r="AP9" t="str">
        <f>IF(COUNTA(Sept!AP9, Oct!AP9, Nov!AP9, Dec!AP9, Jan!AP9, Feb!AP9, Mar!AP9, Apr!AP9, May!AP9, Jun!AP9, Jul!AP9, Aug!AP9)=0, "", SUM(Sept!AP9, Oct!AP9, Nov!AP9, Dec!AP9, Jan!AP9, Feb!AP9, Mar!AP9, Apr!AP9, May!AP9, Jun!AP9, Jul!AP9, Aug!AP9))</f>
        <v/>
      </c>
      <c r="AQ9" t="str">
        <f>IF(COUNTA(Sept!AQ9, Oct!AQ9, Nov!AQ9, Dec!AQ9, Jan!AQ9, Feb!AQ9, Mar!AQ9, Apr!AQ9, May!AQ9, Jun!AQ9, Jul!AQ9, Aug!AQ9)=0, "", SUM(Sept!AQ9, Oct!AQ9, Nov!AQ9, Dec!AQ9, Jan!AQ9, Feb!AQ9, Mar!AQ9, Apr!AQ9, May!AQ9, Jun!AQ9, Jul!AQ9, Aug!AQ9))</f>
        <v/>
      </c>
      <c r="AR9" t="str">
        <f>IF(COUNTA(Sept!AR9, Oct!AR9, Nov!AR9, Dec!AR9, Jan!AR9, Feb!AR9, Mar!AR9, Apr!AR9, May!AR9, Jun!AR9, Jul!AR9, Aug!AR9)=0, "", SUM(Sept!AR9, Oct!AR9, Nov!AR9, Dec!AR9, Jan!AR9, Feb!AR9, Mar!AR9, Apr!AR9, May!AR9, Jun!AR9, Jul!AR9, Aug!AR9))</f>
        <v/>
      </c>
      <c r="AS9" t="str">
        <f>IF(COUNTA(Sept!AS9, Oct!AS9, Nov!AS9, Dec!AS9, Jan!AS9, Feb!AS9, Mar!AS9, Apr!AS9, May!AS9, Jun!AS9, Jul!AS9, Aug!AS9)=0, "", SUM(Sept!AS9, Oct!AS9, Nov!AS9, Dec!AS9, Jan!AS9, Feb!AS9, Mar!AS9, Apr!AS9, May!AS9, Jun!AS9, Jul!AS9, Aug!AS9))</f>
        <v/>
      </c>
      <c r="AT9" t="str">
        <f>IF(COUNTA(Sept!AT9, Oct!AT9, Nov!AT9, Dec!AT9, Jan!AT9, Feb!AT9, Mar!AT9, Apr!AT9, May!AT9, Jun!AT9, Jul!AT9, Aug!AT9)=0, "", SUM(Sept!AT9, Oct!AT9, Nov!AT9, Dec!AT9, Jan!AT9, Feb!AT9, Mar!AT9, Apr!AT9, May!AT9, Jun!AT9, Jul!AT9, Aug!AT9))</f>
        <v/>
      </c>
      <c r="AU9" t="str">
        <f>IF(COUNTA(Aug!AU9)=0, "", SUM(Aug!AU9))</f>
        <v/>
      </c>
      <c r="AV9" t="str">
        <f>IF(COUNTA(Sept!AV9, Oct!AV9, Nov!AV9, Dec!AV9, Jan!AV9, Feb!AV9, Mar!AV9, Apr!AV9, May!AV9, Jun!AV9, Jul!AV9, Aug!AV9)=0, "", SUM(Sept!AV9, Oct!AV9, Nov!AV9, Dec!AV9, Jan!AV9, Feb!AV9, Mar!AV9, Apr!AV9, May!AV9, Jun!AV9, Jul!AV9, Aug!AV9))</f>
        <v/>
      </c>
      <c r="AW9" t="str">
        <f>IF(COUNTA(Sept!AW9, Oct!AW9, Nov!AW9, Dec!AW9, Jan!AW9, Feb!AW9, Mar!AW9, Apr!AW9, May!AW9, Jun!AW9, Jul!AW9, Aug!AW9)=0, "", SUM(Sept!AW9, Oct!AW9, Nov!AW9, Dec!AW9, Jan!AW9, Feb!AW9, Mar!AW9, Apr!AW9, May!AW9, Jun!AW9, Jul!AW9, Aug!AW9))</f>
        <v/>
      </c>
      <c r="AX9" t="str">
        <f>IF(COUNTA(Sept!AX9, Oct!AX9, Nov!AX9, Dec!AX9, Jan!AX9, Feb!AX9, Mar!AX9, Apr!AX9, May!AX9, Jun!AX9, Jul!AX9, Aug!AX9)=0, "", SUM(Sept!AX9, Oct!AX9, Nov!AX9, Dec!AX9, Jan!AX9, Feb!AX9, Mar!AX9, Apr!AX9, May!AX9, Jun!AX9, Jul!AX9, Aug!AX9))</f>
        <v/>
      </c>
      <c r="AY9" t="str">
        <f>IF(COUNTA(Sept!AY9, Oct!AY9, Nov!AY9, Dec!AY9, Jan!AY9, Feb!AY9, Mar!AY9, Apr!AY9, May!AY9, Jun!AY9, Jul!AY9, Aug!AY9)=0, "", SUM(Sept!AY9, Oct!AY9, Nov!AY9, Dec!AY9, Jan!AY9, Feb!AY9, Mar!AY9, Apr!AY9, May!AY9, Jun!AY9, Jul!AY9, Aug!AY9))</f>
        <v/>
      </c>
      <c r="AZ9" t="str">
        <f>IF(COUNTA(Sept!AZ9, Oct!AZ9, Nov!AZ9, Dec!AZ9, Jan!AZ9, Feb!AZ9, Mar!AZ9, Apr!AZ9, May!AZ9, Jun!AZ9, Jul!AZ9, Aug!AZ9)=0, "", SUM(Sept!AZ9, Oct!AZ9, Nov!AZ9, Dec!AZ9, Jan!AZ9, Feb!AZ9, Mar!AZ9, Apr!AZ9, May!AZ9, Jun!AZ9, Jul!AZ9, Aug!AZ9))</f>
        <v/>
      </c>
      <c r="BA9" t="str">
        <f>IF(COUNTA(Sept!BA9, Oct!BA9, Nov!BA9, Dec!BA9, Jan!BA9, Feb!BA9, Mar!BA9, Apr!BA9, May!BA9, Jun!BA9, Jul!BA9, Aug!BA9)=0, "", SUM(Sept!BA9, Oct!BA9, Nov!BA9, Dec!BA9, Jan!BA9, Feb!BA9, Mar!BA9, Apr!BA9, May!BA9, Jun!BA9, Jul!BA9, Aug!BA9))</f>
        <v/>
      </c>
      <c r="BB9" t="str">
        <f>IF(COUNTA(Sept!BB9, Oct!BB9, Nov!BB9, Dec!BB9, Jan!BB9, Feb!BB9, Mar!BB9, Apr!BB9, May!BB9, Jun!BB9, Jul!BB9, Aug!BB9)=0, "", SUM(Sept!BB9, Oct!BB9, Nov!BB9, Dec!BB9, Jan!BB9, Feb!BB9, Mar!BB9, Apr!BB9, May!BB9, Jun!BB9, Jul!BB9, Aug!BB9))</f>
        <v/>
      </c>
      <c r="BC9" t="str">
        <f>IF(COUNTA(Sept!BC9, Oct!BC9, Nov!BC9, Dec!BC9, Jan!BC9, Feb!BC9, Mar!BC9, Apr!BC9, May!BC9, Jun!BC9, Jul!BC9, Aug!BC9)=0, "", SUM(Sept!BC9, Oct!BC9, Nov!BC9, Dec!BC9, Jan!BC9, Feb!BC9, Mar!BC9, Apr!BC9, May!BC9, Jun!BC9, Jul!BC9, Aug!BC9))</f>
        <v/>
      </c>
      <c r="BD9" t="str">
        <f>IF(COUNTA(Sept!BD9, Oct!BD9, Nov!BD9, Dec!BD9, Jan!BD9, Feb!BD9, Mar!BD9, Apr!BD9, May!BD9, Jun!BD9, Jul!BD9, Aug!BD9)=0, "", SUM(Sept!BD9, Oct!BD9, Nov!BD9, Dec!BD9, Jan!BD9, Feb!BD9, Mar!BD9, Apr!BD9, May!BD9, Jun!BD9, Jul!BD9, Aug!BD9))</f>
        <v/>
      </c>
      <c r="BE9" t="str">
        <f>IF(COUNTA(Sept!BE9, Oct!BE9, Nov!BE9, Dec!BE9, Jan!BE9, Feb!BE9, Mar!BE9, Apr!BE9, May!BE9, Jun!BE9, Jul!BE9, Aug!BE9)=0, "", SUM(Sept!BE9, Oct!BE9, Nov!BE9, Dec!BE9, Jan!BE9, Feb!BE9, Mar!BE9, Apr!BE9, May!BE9, Jun!BE9, Jul!BE9, Aug!BE9))</f>
        <v/>
      </c>
      <c r="BF9" t="str">
        <f>IF(COUNTA(Sept!BF9, Oct!BF9, Nov!BF9, Dec!BF9, Jan!BF9, Feb!BF9, Mar!BF9, Apr!BF9, May!BF9, Jun!BF9, Jul!BF9, Aug!BF9)=0, "", SUM(Sept!BF9, Oct!BF9, Nov!BF9, Dec!BF9, Jan!BF9, Feb!BF9, Mar!BF9, Apr!BF9, May!BF9, Jun!BF9, Jul!BF9, Aug!BF9))</f>
        <v/>
      </c>
      <c r="BG9" t="str">
        <f>IF(COUNTA(Aug!BG9)=0, "", SUM(Aug!BG9))</f>
        <v/>
      </c>
      <c r="BH9" t="str">
        <f>IF(COUNTA(Sept!BH9)=0, "", SUM(Sept!BH9))</f>
        <v/>
      </c>
      <c r="BI9" t="str">
        <f>IF(COUNTA(Sept!BI9, Oct!BI9, Nov!BI9, Dec!BI9, Jan!BI9, Feb!BI9, Mar!BI9, Apr!BI9, May!BI9, Jun!BI9, Jul!BI9, Aug!BI9)=0, "", SUM(Sept!BI9, Oct!BI9, Nov!BI9, Dec!BI9, Jan!BI9, Feb!BI9, Mar!BI9, Apr!BI9, May!BI9, Jun!BI9, Jul!BI9, Aug!BI9))</f>
        <v/>
      </c>
      <c r="BJ9" t="str">
        <f>IF(COUNTA(Sept!BJ9, Oct!BJ9, Nov!BJ9, Dec!BJ9, Jan!BJ9, Feb!BJ9, Mar!BJ9, Apr!BJ9, May!BJ9, Jun!BJ9, Jul!BJ9, Aug!BJ9)=0, "", SUM(Sept!BJ9, Oct!BJ9, Nov!BJ9, Dec!BJ9, Jan!BJ9, Feb!BJ9, Mar!BJ9, Apr!BJ9, May!BJ9, Jun!BJ9, Jul!BJ9, Aug!BJ9))</f>
        <v/>
      </c>
      <c r="BK9" t="str">
        <f>IF(COUNTA(Sept!BK9, Oct!BK9, Nov!BK9, Dec!BK9, Jan!BK9, Feb!BK9, Mar!BK9, Apr!BK9, May!BK9, Jun!BK9, Jul!BK9, Aug!BK9)=0, "", SUM(Sept!BK9, Oct!BK9, Nov!BK9, Dec!BK9, Jan!BK9, Feb!BK9, Mar!BK9, Apr!BK9, May!BK9, Jun!BK9, Jul!BK9, Aug!BK9))</f>
        <v/>
      </c>
      <c r="BL9" t="str">
        <f>IF(COUNTA(Sept!BL9, Oct!BL9, Nov!BL9, Dec!BL9, Jan!BL9, Feb!BL9, Mar!BL9, Apr!BL9, May!BL9, Jun!BL9, Jul!BL9, Aug!BL9)=0, "", SUM(Sept!BL9, Oct!BL9, Nov!BL9, Dec!BL9, Jan!BL9, Feb!BL9, Mar!BL9, Apr!BL9, May!BL9, Jun!BL9, Jul!BL9, Aug!BL9))</f>
        <v/>
      </c>
      <c r="BM9" t="str">
        <f>IF(COUNTA(Sept!BM9, Oct!BM9, Nov!BM9, Dec!BM9, Jan!BM9, Feb!BM9, Mar!BM9, Apr!BM9, May!BM9, Jun!BM9, Jul!BM9, Aug!BM9)=0, "", SUM(Sept!BM9, Oct!BM9, Nov!BM9, Dec!BM9, Jan!BM9, Feb!BM9, Mar!BM9, Apr!BM9, May!BM9, Jun!BM9, Jul!BM9, Aug!BM9))</f>
        <v/>
      </c>
      <c r="BN9" t="str">
        <f>IF(COUNTA(Sept!BN9, Oct!BN9, Nov!BN9, Dec!BN9, Jan!BN9, Feb!BN9, Mar!BN9, Apr!BN9, May!BN9, Jun!BN9, Jul!BN9, Aug!BN9)=0, "", SUM(Sept!BN9, Oct!BN9, Nov!BN9, Dec!BN9, Jan!BN9, Feb!BN9, Mar!BN9, Apr!BN9, May!BN9, Jun!BN9, Jul!BN9, Aug!BN9))</f>
        <v/>
      </c>
      <c r="BO9" t="str">
        <f>IF(COUNTA(Aug!BO9)=0, "", SUM(Aug!BO9))</f>
        <v/>
      </c>
      <c r="BP9" t="str">
        <f>IF(COUNTA(Sept!BP9, Oct!BP9, Nov!BP9, Dec!BP9, Jan!BP9, Feb!BP9, Mar!BP9, Apr!BP9, May!BP9, Jun!BP9, Jul!BP9, Aug!BP9)=0, "", SUM(Sept!BP9, Oct!BP9, Nov!BP9, Dec!BP9, Jan!BP9, Feb!BP9, Mar!BP9, Apr!BP9, May!BP9, Jun!BP9, Jul!BP9, Aug!BP9))</f>
        <v/>
      </c>
      <c r="BQ9" t="str">
        <f>IF(COUNTA(Sept!BQ9, Oct!BQ9, Nov!BQ9, Dec!BQ9, Jan!BQ9, Feb!BQ9, Mar!BQ9, Apr!BQ9, May!BQ9, Jun!BQ9, Jul!BQ9, Aug!BQ9)=0, "", SUM(Sept!BQ9, Oct!BQ9, Nov!BQ9, Dec!BQ9, Jan!BQ9, Feb!BQ9, Mar!BQ9, Apr!BQ9, May!BQ9, Jun!BQ9, Jul!BQ9, Aug!BQ9))</f>
        <v/>
      </c>
      <c r="BR9" t="str">
        <f>IF(COUNTA(Sept!BR9, Oct!BR9, Nov!BR9, Dec!BR9, Jan!BR9, Feb!BR9, Mar!BR9, Apr!BR9, May!BR9, Jun!BR9, Jul!BR9, Aug!BR9)=0, "", SUM(Sept!BR9, Oct!BR9, Nov!BR9, Dec!BR9, Jan!BR9, Feb!BR9, Mar!BR9, Apr!BR9, May!BR9, Jun!BR9, Jul!BR9, Aug!BR9))</f>
        <v/>
      </c>
      <c r="BS9" t="str">
        <f>IF(COUNTA(Sept!BS9, Oct!BS9, Nov!BS9, Dec!BS9, Jan!BS9, Feb!BS9, Mar!BS9, Apr!BS9, May!BS9, Jun!BS9, Jul!BS9, Aug!BS9)=0, "", SUM(Sept!BS9, Oct!BS9, Nov!BS9, Dec!BS9, Jan!BS9, Feb!BS9, Mar!BS9, Apr!BS9, May!BS9, Jun!BS9, Jul!BS9, Aug!BS9))</f>
        <v/>
      </c>
      <c r="BT9" t="str">
        <f>IF(COUNTA(Sept!BT9, Oct!BT9, Nov!BT9, Dec!BT9, Jan!BT9, Feb!BT9, Mar!BT9, Apr!BT9, May!BT9, Jun!BT9, Jul!BT9, Aug!BT9)=0, "", SUM(Sept!BT9, Oct!BT9, Nov!BT9, Dec!BT9, Jan!BT9, Feb!BT9, Mar!BT9, Apr!BT9, May!BT9, Jun!BT9, Jul!BT9, Aug!BT9))</f>
        <v/>
      </c>
      <c r="BU9" t="str">
        <f>IF(COUNTA(Sept!BU9, Oct!BU9, Nov!BU9, Dec!BU9, Jan!BU9, Feb!BU9, Mar!BU9, Apr!BU9, May!BU9, Jun!BU9, Jul!BU9, Aug!BU9)=0, "", SUM(Sept!BU9, Oct!BU9, Nov!BU9, Dec!BU9, Jan!BU9, Feb!BU9, Mar!BU9, Apr!BU9, May!BU9, Jun!BU9, Jul!BU9, Aug!BU9))</f>
        <v/>
      </c>
      <c r="BV9" t="str">
        <f>IF(COUNTA(Sept!BV9, Oct!BV9, Nov!BV9, Dec!BV9, Jan!BV9, Feb!BV9, Mar!BV9, Apr!BV9, May!BV9, Jun!BV9, Jul!BV9, Aug!BV9)=0, "", SUM(Sept!BV9, Oct!BV9, Nov!BV9, Dec!BV9, Jan!BV9, Feb!BV9, Mar!BV9, Apr!BV9, May!BV9, Jun!BV9, Jul!BV9, Aug!BV9))</f>
        <v/>
      </c>
      <c r="BW9" t="str">
        <f>IF(COUNTA(Sept!BW9, Oct!BW9, Nov!BW9, Dec!BW9, Jan!BW9, Feb!BW9, Mar!BW9, Apr!BW9, May!BW9, Jun!BW9, Jul!BW9, Aug!BW9)=0, "", SUM(Sept!BW9, Oct!BW9, Nov!BW9, Dec!BW9, Jan!BW9, Feb!BW9, Mar!BW9, Apr!BW9, May!BW9, Jun!BW9, Jul!BW9, Aug!BW9))</f>
        <v/>
      </c>
      <c r="BX9" t="str">
        <f>IF(COUNTA(Sept!BX9, Oct!BX9, Nov!BX9, Dec!BX9, Jan!BX9, Feb!BX9, Mar!BX9, Apr!BX9, May!BX9, Jun!BX9, Jul!BX9, Aug!BX9)=0, "", SUM(Sept!BX9, Oct!BX9, Nov!BX9, Dec!BX9, Jan!BX9, Feb!BX9, Mar!BX9, Apr!BX9, May!BX9, Jun!BX9, Jul!BX9, Aug!BX9))</f>
        <v/>
      </c>
      <c r="BY9" t="str">
        <f>IF(COUNTA(Sept!BY9, Oct!BY9, Nov!BY9, Dec!BY9, Jan!BY9, Feb!BY9, Mar!BY9, Apr!BY9, May!BY9, Jun!BY9, Jul!BY9, Aug!BY9)=0, "", SUM(Sept!BY9, Oct!BY9, Nov!BY9, Dec!BY9, Jan!BY9, Feb!BY9, Mar!BY9, Apr!BY9, May!BY9, Jun!BY9, Jul!BY9, Aug!BY9))</f>
        <v/>
      </c>
      <c r="BZ9" t="str">
        <f>IF(COUNTA(Sept!BZ9, Oct!BZ9, Nov!BZ9, Dec!BZ9, Jan!BZ9, Feb!BZ9, Mar!BZ9, Apr!BZ9, May!BZ9, Jun!BZ9, Jul!BZ9, Aug!BZ9)=0, "", SUM(Sept!BZ9, Oct!BZ9, Nov!BZ9, Dec!BZ9, Jan!BZ9, Feb!BZ9, Mar!BZ9, Apr!BZ9, May!BZ9, Jun!BZ9, Jul!BZ9, Aug!BZ9))</f>
        <v/>
      </c>
      <c r="CA9" t="str">
        <f>IF(COUNTA(Aug!CA9)=0, "", SUM(Aug!CA9))</f>
        <v/>
      </c>
      <c r="CB9" t="str">
        <f>IF(COUNTA(Sept!CB9)=0, "", SUM(Sept!CB9))</f>
        <v/>
      </c>
      <c r="CC9" t="str">
        <f>IF(COUNTA(Sept!CC9, Oct!CC9, Nov!CC9, Dec!CC9, Jan!CC9, Feb!CC9, Mar!CC9, Apr!CC9, May!CC9, Jun!CC9, Jul!CC9, Aug!CC9)=0, "", SUM(Sept!CC9, Oct!CC9, Nov!CC9, Dec!CC9, Jan!CC9, Feb!CC9, Mar!CC9, Apr!CC9, May!CC9, Jun!CC9, Jul!CC9, Aug!CC9))</f>
        <v/>
      </c>
      <c r="CD9" t="str">
        <f>IF(COUNTA(Sept!CD9, Oct!CD9, Nov!CD9, Dec!CD9, Jan!CD9, Feb!CD9, Mar!CD9, Apr!CD9, May!CD9, Jun!CD9, Jul!CD9, Aug!CD9)=0, "", SUM(Sept!CD9, Oct!CD9, Nov!CD9, Dec!CD9, Jan!CD9, Feb!CD9, Mar!CD9, Apr!CD9, May!CD9, Jun!CD9, Jul!CD9, Aug!CD9))</f>
        <v/>
      </c>
      <c r="CE9" t="str">
        <f>IF(COUNTA(Sept!CE9, Oct!CE9, Nov!CE9, Dec!CE9, Jan!CE9, Feb!CE9, Mar!CE9, Apr!CE9, May!CE9, Jun!CE9, Jul!CE9, Aug!CE9)=0, "", SUM(Sept!CE9, Oct!CE9, Nov!CE9, Dec!CE9, Jan!CE9, Feb!CE9, Mar!CE9, Apr!CE9, May!CE9, Jun!CE9, Jul!CE9, Aug!CE9))</f>
        <v/>
      </c>
      <c r="CF9" t="str">
        <f>IF(COUNTA(Sept!CF9, Oct!CF9, Nov!CF9, Dec!CF9, Jan!CF9, Feb!CF9, Mar!CF9, Apr!CF9, May!CF9, Jun!CF9, Jul!CF9, Aug!CF9)=0, "", SUM(Sept!CF9, Oct!CF9, Nov!CF9, Dec!CF9, Jan!CF9, Feb!CF9, Mar!CF9, Apr!CF9, May!CF9, Jun!CF9, Jul!CF9, Aug!CF9))</f>
        <v/>
      </c>
      <c r="CG9" t="str">
        <f>IF(COUNTA(Sept!CG9, Oct!CG9, Nov!CG9, Dec!CG9, Jan!CG9, Feb!CG9, Mar!CG9, Apr!CG9, May!CG9, Jun!CG9, Jul!CG9, Aug!CG9)=0, "", SUM(Sept!CG9, Oct!CG9, Nov!CG9, Dec!CG9, Jan!CG9, Feb!CG9, Mar!CG9, Apr!CG9, May!CG9, Jun!CG9, Jul!CG9, Aug!CG9))</f>
        <v/>
      </c>
      <c r="CH9" t="str">
        <f>IF(COUNTA(Sept!CH9, Oct!CH9, Nov!CH9, Dec!CH9, Jan!CH9, Feb!CH9, Mar!CH9, Apr!CH9, May!CH9, Jun!CH9, Jul!CH9, Aug!CH9)=0, "", SUM(Sept!CH9, Oct!CH9, Nov!CH9, Dec!CH9, Jan!CH9, Feb!CH9, Mar!CH9, Apr!CH9, May!CH9, Jun!CH9, Jul!CH9, Aug!CH9))</f>
        <v/>
      </c>
      <c r="CI9" t="str">
        <f>IF(COUNTA(Aug!CI9)=0, "", SUM(Aug!CI9))</f>
        <v/>
      </c>
      <c r="CJ9" t="str">
        <f>IF(COUNTA(Sept!CJ9, Oct!CJ9, Nov!CJ9, Dec!CJ9, Jan!CJ9, Feb!CJ9, Mar!CJ9, Apr!CJ9, May!CJ9, Jun!CJ9, Jul!CJ9, Aug!CJ9)=0, "", SUM(Sept!CJ9, Oct!CJ9, Nov!CJ9, Dec!CJ9, Jan!CJ9, Feb!CJ9, Mar!CJ9, Apr!CJ9, May!CJ9, Jun!CJ9, Jul!CJ9, Aug!CJ9))</f>
        <v/>
      </c>
      <c r="CK9" t="str">
        <f>IF(COUNTA(Sept!CK9, Oct!CK9, Nov!CK9, Dec!CK9, Jan!CK9, Feb!CK9, Mar!CK9, Apr!CK9, May!CK9, Jun!CK9, Jul!CK9, Aug!CK9)=0, "", SUM(Sept!CK9, Oct!CK9, Nov!CK9, Dec!CK9, Jan!CK9, Feb!CK9, Mar!CK9, Apr!CK9, May!CK9, Jun!CK9, Jul!CK9, Aug!CK9))</f>
        <v/>
      </c>
      <c r="CL9" t="str">
        <f>IF(COUNTA(Sept!CL9, Oct!CL9, Nov!CL9, Dec!CL9, Jan!CL9, Feb!CL9, Mar!CL9, Apr!CL9, May!CL9, Jun!CL9, Jul!CL9, Aug!CL9)=0, "", SUM(Sept!CL9, Oct!CL9, Nov!CL9, Dec!CL9, Jan!CL9, Feb!CL9, Mar!CL9, Apr!CL9, May!CL9, Jun!CL9, Jul!CL9, Aug!CL9))</f>
        <v/>
      </c>
      <c r="CM9" t="str">
        <f>IF(COUNTA(Sept!CM9, Oct!CM9, Nov!CM9, Dec!CM9, Jan!CM9, Feb!CM9, Mar!CM9, Apr!CM9, May!CM9, Jun!CM9, Jul!CM9, Aug!CM9)=0, "", SUM(Sept!CM9, Oct!CM9, Nov!CM9, Dec!CM9, Jan!CM9, Feb!CM9, Mar!CM9, Apr!CM9, May!CM9, Jun!CM9, Jul!CM9, Aug!CM9))</f>
        <v/>
      </c>
      <c r="CN9" t="str">
        <f>IF(COUNTA(Sept!CN9, Oct!CN9, Nov!CN9, Dec!CN9, Jan!CN9, Feb!CN9, Mar!CN9, Apr!CN9, May!CN9, Jun!CN9, Jul!CN9, Aug!CN9)=0, "", SUM(Sept!CN9, Oct!CN9, Nov!CN9, Dec!CN9, Jan!CN9, Feb!CN9, Mar!CN9, Apr!CN9, May!CN9, Jun!CN9, Jul!CN9, Aug!CN9))</f>
        <v/>
      </c>
      <c r="CO9" t="str">
        <f>IF(COUNTA(Sept!CO9, Oct!CO9, Nov!CO9, Dec!CO9, Jan!CO9, Feb!CO9, Mar!CO9, Apr!CO9, May!CO9, Jun!CO9, Jul!CO9, Aug!CO9)=0, "", SUM(Sept!CO9, Oct!CO9, Nov!CO9, Dec!CO9, Jan!CO9, Feb!CO9, Mar!CO9, Apr!CO9, May!CO9, Jun!CO9, Jul!CO9, Aug!CO9))</f>
        <v/>
      </c>
      <c r="CP9" t="str">
        <f>IF(COUNTA(Sept!CP9, Oct!CP9, Nov!CP9, Dec!CP9, Jan!CP9, Feb!CP9, Mar!CP9, Apr!CP9, May!CP9, Jun!CP9, Jul!CP9, Aug!CP9)=0, "", SUM(Sept!CP9, Oct!CP9, Nov!CP9, Dec!CP9, Jan!CP9, Feb!CP9, Mar!CP9, Apr!CP9, May!CP9, Jun!CP9, Jul!CP9, Aug!CP9))</f>
        <v/>
      </c>
      <c r="CQ9" t="str">
        <f>IF(COUNTA(Sept!CQ9, Oct!CQ9, Nov!CQ9, Dec!CQ9, Jan!CQ9, Feb!CQ9, Mar!CQ9, Apr!CQ9, May!CQ9, Jun!CQ9, Jul!CQ9, Aug!CQ9)=0, "", SUM(Sept!CQ9, Oct!CQ9, Nov!CQ9, Dec!CQ9, Jan!CQ9, Feb!CQ9, Mar!CQ9, Apr!CQ9, May!CQ9, Jun!CQ9, Jul!CQ9, Aug!CQ9))</f>
        <v/>
      </c>
      <c r="CR9" t="str">
        <f>IF(COUNTA(Sept!CR9, Oct!CR9, Nov!CR9, Dec!CR9, Jan!CR9, Feb!CR9, Mar!CR9, Apr!CR9, May!CR9, Jun!CR9, Jul!CR9, Aug!CR9)=0, "", SUM(Sept!CR9, Oct!CR9, Nov!CR9, Dec!CR9, Jan!CR9, Feb!CR9, Mar!CR9, Apr!CR9, May!CR9, Jun!CR9, Jul!CR9, Aug!CR9))</f>
        <v/>
      </c>
      <c r="CS9" t="str">
        <f>IF(COUNTA(Aug!CS9)=0, "", SUM(Aug!CS9))</f>
        <v/>
      </c>
      <c r="CT9" t="str">
        <f>IF(COUNTA(Sept!CT9)=0, "", SUM(Sept!CT9))</f>
        <v/>
      </c>
      <c r="CU9" t="str">
        <f>IF(COUNTA(Sept!CU9, Oct!CU9, Nov!CU9, Dec!CU9, Jan!CU9, Feb!CU9, Mar!CU9, Apr!CU9, May!CU9, Jun!CU9, Jul!CU9, Aug!CU9)=0, "", SUM(Sept!CU9, Oct!CU9, Nov!CU9, Dec!CU9, Jan!CU9, Feb!CU9, Mar!CU9, Apr!CU9, May!CU9, Jun!CU9, Jul!CU9, Aug!CU9))</f>
        <v/>
      </c>
      <c r="CV9" t="str">
        <f>IF(COUNTA(Sept!CV9, Oct!CV9, Nov!CV9, Dec!CV9, Jan!CV9, Feb!CV9, Mar!CV9, Apr!CV9, May!CV9, Jun!CV9, Jul!CV9, Aug!CV9)=0, "", SUM(Sept!CV9, Oct!CV9, Nov!CV9, Dec!CV9, Jan!CV9, Feb!CV9, Mar!CV9, Apr!CV9, May!CV9, Jun!CV9, Jul!CV9, Aug!CV9))</f>
        <v/>
      </c>
      <c r="CW9" t="str">
        <f>IF(COUNTA(Sept!CW9, Oct!CW9, Nov!CW9, Dec!CW9, Jan!CW9, Feb!CW9, Mar!CW9, Apr!CW9, May!CW9, Jun!CW9, Jul!CW9, Aug!CW9)=0, "", SUM(Sept!CW9, Oct!CW9, Nov!CW9, Dec!CW9, Jan!CW9, Feb!CW9, Mar!CW9, Apr!CW9, May!CW9, Jun!CW9, Jul!CW9, Aug!CW9))</f>
        <v/>
      </c>
      <c r="CX9" t="str">
        <f>IF(COUNTA(Sept!CX9, Oct!CX9, Nov!CX9, Dec!CX9, Jan!CX9, Feb!CX9, Mar!CX9, Apr!CX9, May!CX9, Jun!CX9, Jul!CX9, Aug!CX9)=0, "", SUM(Sept!CX9, Oct!CX9, Nov!CX9, Dec!CX9, Jan!CX9, Feb!CX9, Mar!CX9, Apr!CX9, May!CX9, Jun!CX9, Jul!CX9, Aug!CX9))</f>
        <v/>
      </c>
      <c r="CY9" t="str">
        <f>IF(COUNTA(Sept!CY9, Oct!CY9, Nov!CY9, Dec!CY9, Jan!CY9, Feb!CY9, Mar!CY9, Apr!CY9, May!CY9, Jun!CY9, Jul!CY9, Aug!CY9)=0, "", SUM(Sept!CY9, Oct!CY9, Nov!CY9, Dec!CY9, Jan!CY9, Feb!CY9, Mar!CY9, Apr!CY9, May!CY9, Jun!CY9, Jul!CY9, Aug!CY9))</f>
        <v/>
      </c>
      <c r="CZ9" t="str">
        <f>IF(COUNTA(Sept!CZ9, Oct!CZ9, Nov!CZ9, Dec!CZ9, Jan!CZ9, Feb!CZ9, Mar!CZ9, Apr!CZ9, May!CZ9, Jun!CZ9, Jul!CZ9, Aug!CZ9)=0, "", SUM(Sept!CZ9, Oct!CZ9, Nov!CZ9, Dec!CZ9, Jan!CZ9, Feb!CZ9, Mar!CZ9, Apr!CZ9, May!CZ9, Jun!CZ9, Jul!CZ9, Aug!CZ9))</f>
        <v/>
      </c>
      <c r="DA9" t="str">
        <f>IF(COUNTA(Aug!DA9)=0, "", SUM(Aug!DA9))</f>
        <v/>
      </c>
      <c r="DB9" t="str">
        <f>IF(COUNTA(Sept!DB9, Oct!DB9, Nov!DB9, Dec!DB9, Jan!DB9, Feb!DB9, Mar!DB9, Apr!DB9, May!DB9, Jun!DB9, Jul!DB9, Aug!DB9)=0, "", SUM(Sept!DB9, Oct!DB9, Nov!DB9, Dec!DB9, Jan!DB9, Feb!DB9, Mar!DB9, Apr!DB9, May!DB9, Jun!DB9, Jul!DB9, Aug!DB9))</f>
        <v/>
      </c>
      <c r="DC9" t="str">
        <f>IF(COUNTA(Sept!DC9, Oct!DC9, Nov!DC9, Dec!DC9, Jan!DC9, Feb!DC9, Mar!DC9, Apr!DC9, May!DC9, Jun!DC9, Jul!DC9, Aug!DC9)=0, "", SUM(Sept!DC9, Oct!DC9, Nov!DC9, Dec!DC9, Jan!DC9, Feb!DC9, Mar!DC9, Apr!DC9, May!DC9, Jun!DC9, Jul!DC9, Aug!DC9))</f>
        <v/>
      </c>
      <c r="DD9" t="str">
        <f>IF(COUNTA(Sept!DD9, Oct!DD9, Nov!DD9, Dec!DD9, Jan!DD9, Feb!DD9, Mar!DD9, Apr!DD9, May!DD9, Jun!DD9, Jul!DD9, Aug!DD9)=0, "", SUM(Sept!DD9, Oct!DD9, Nov!DD9, Dec!DD9, Jan!DD9, Feb!DD9, Mar!DD9, Apr!DD9, May!DD9, Jun!DD9, Jul!DD9, Aug!DD9))</f>
        <v/>
      </c>
      <c r="DE9" t="str">
        <f>IF(COUNTA(Sept!DE9, Oct!DE9, Nov!DE9, Dec!DE9, Jan!DE9, Feb!DE9, Mar!DE9, Apr!DE9, May!DE9, Jun!DE9, Jul!DE9, Aug!DE9)=0, "", SUM(Sept!DE9, Oct!DE9, Nov!DE9, Dec!DE9, Jan!DE9, Feb!DE9, Mar!DE9, Apr!DE9, May!DE9, Jun!DE9, Jul!DE9, Aug!DE9))</f>
        <v/>
      </c>
      <c r="DF9" t="str">
        <f>IF(COUNTA(Sept!DF9, Oct!DF9, Nov!DF9, Dec!DF9, Jan!DF9, Feb!DF9, Mar!DF9, Apr!DF9, May!DF9, Jun!DF9, Jul!DF9, Aug!DF9)=0, "", SUM(Sept!DF9, Oct!DF9, Nov!DF9, Dec!DF9, Jan!DF9, Feb!DF9, Mar!DF9, Apr!DF9, May!DF9, Jun!DF9, Jul!DF9, Aug!DF9))</f>
        <v/>
      </c>
      <c r="DG9" t="str">
        <f>IF(COUNTA(Sept!DG9, Oct!DG9, Nov!DG9, Dec!DG9, Jan!DG9, Feb!DG9, Mar!DG9, Apr!DG9, May!DG9, Jun!DG9, Jul!DG9, Aug!DG9)=0, "", SUM(Sept!DG9, Oct!DG9, Nov!DG9, Dec!DG9, Jan!DG9, Feb!DG9, Mar!DG9, Apr!DG9, May!DG9, Jun!DG9, Jul!DG9, Aug!DG9))</f>
        <v/>
      </c>
      <c r="DH9" t="str">
        <f>IF(COUNTA(Sept!DH9, Oct!DH9, Nov!DH9, Dec!DH9, Jan!DH9, Feb!DH9, Mar!DH9, Apr!DH9, May!DH9, Jun!DH9, Jul!DH9, Aug!DH9)=0, "", SUM(Sept!DH9, Oct!DH9, Nov!DH9, Dec!DH9, Jan!DH9, Feb!DH9, Mar!DH9, Apr!DH9, May!DH9, Jun!DH9, Jul!DH9, Aug!DH9))</f>
        <v/>
      </c>
      <c r="DI9" t="str">
        <f>IF(COUNTA(Sept!DI9, Oct!DI9, Nov!DI9, Dec!DI9, Jan!DI9, Feb!DI9, Mar!DI9, Apr!DI9, May!DI9, Jun!DI9, Jul!DI9, Aug!DI9)=0, "", SUM(Sept!DI9, Oct!DI9, Nov!DI9, Dec!DI9, Jan!DI9, Feb!DI9, Mar!DI9, Apr!DI9, May!DI9, Jun!DI9, Jul!DI9, Aug!DI9))</f>
        <v/>
      </c>
      <c r="DJ9" t="str">
        <f>IF(COUNTA(Sept!DJ9, Oct!DJ9, Nov!DJ9, Dec!DJ9, Jan!DJ9, Feb!DJ9, Mar!DJ9, Apr!DJ9, May!DJ9, Jun!DJ9, Jul!DJ9, Aug!DJ9)=0, "", SUM(Sept!DJ9, Oct!DJ9, Nov!DJ9, Dec!DJ9, Jan!DJ9, Feb!DJ9, Mar!DJ9, Apr!DJ9, May!DJ9, Jun!DJ9, Jul!DJ9, Aug!DJ9))</f>
        <v/>
      </c>
      <c r="DK9" t="str">
        <f>IF(COUNTA(Sept!DK9, Oct!DK9, Nov!DK9, Dec!DK9, Jan!DK9, Feb!DK9, Mar!DK9, Apr!DK9, May!DK9, Jun!DK9, Jul!DK9, Aug!DK9)=0, "", SUM(Sept!DK9, Oct!DK9, Nov!DK9, Dec!DK9, Jan!DK9, Feb!DK9, Mar!DK9, Apr!DK9, May!DK9, Jun!DK9, Jul!DK9, Aug!DK9))</f>
        <v/>
      </c>
      <c r="DL9" t="str">
        <f>IF(COUNTA(Sept!DL9, Oct!DL9, Nov!DL9, Dec!DL9, Jan!DL9, Feb!DL9, Mar!DL9, Apr!DL9, May!DL9, Jun!DL9, Jul!DL9, Aug!DL9)=0, "", SUM(Sept!DL9, Oct!DL9, Nov!DL9, Dec!DL9, Jan!DL9, Feb!DL9, Mar!DL9, Apr!DL9, May!DL9, Jun!DL9, Jul!DL9, Aug!DL9))</f>
        <v/>
      </c>
      <c r="DM9" t="str">
        <f>IF(COUNTA(Sept!DM9, Oct!DM9, Nov!DM9, Dec!DM9, Jan!DM9, Feb!DM9, Mar!DM9, Apr!DM9, May!DM9, Jun!DM9, Jul!DM9, Aug!DM9)=0, "", SUM(Sept!DM9, Oct!DM9, Nov!DM9, Dec!DM9, Jan!DM9, Feb!DM9, Mar!DM9, Apr!DM9, May!DM9, Jun!DM9, Jul!DM9, Aug!DM9))</f>
        <v/>
      </c>
      <c r="DN9" t="str">
        <f>IF(COUNTA(Sept!DN9)=0, "", SUM(Sept!DN9))</f>
        <v/>
      </c>
      <c r="DO9" t="str">
        <f>IF(COUNTA(Sept!DO9)=0, "", SUM(Sept!DO9))</f>
        <v/>
      </c>
      <c r="DP9" t="str">
        <f>IF(COUNTA(Sept!DP9, Oct!DP9, Nov!DP9, Dec!DP9, Jan!DP9, Feb!DP9, Mar!DP9, Apr!DP9, May!DP9, Jun!DP9, Jul!DP9, Aug!DP9)=0, "", SUM(Sept!DP9, Oct!DP9, Nov!DP9, Dec!DP9, Jan!DP9, Feb!DP9, Mar!DP9, Apr!DP9, May!DP9, Jun!DP9, Jul!DP9, Aug!DP9))</f>
        <v/>
      </c>
      <c r="DQ9" t="str">
        <f>IF(COUNTA(Sept!DQ9, Oct!DQ9, Nov!DQ9, Dec!DQ9, Jan!DQ9, Feb!DQ9, Mar!DQ9, Apr!DQ9, May!DQ9, Jun!DQ9, Jul!DQ9, Aug!DQ9)=0, "", SUM(Sept!DQ9, Oct!DQ9, Nov!DQ9, Dec!DQ9, Jan!DQ9, Feb!DQ9, Mar!DQ9, Apr!DQ9, May!DQ9, Jun!DQ9, Jul!DQ9, Aug!DQ9))</f>
        <v/>
      </c>
      <c r="DR9" t="str">
        <f>IF(COUNTA(Sept!DR9, Oct!DR9, Nov!DR9, Dec!DR9, Jan!DR9, Feb!DR9, Mar!DR9, Apr!DR9, May!DR9, Jun!DR9, Jul!DR9, Aug!DR9)=0, "", SUM(Sept!DR9, Oct!DR9, Nov!DR9, Dec!DR9, Jan!DR9, Feb!DR9, Mar!DR9, Apr!DR9, May!DR9, Jun!DR9, Jul!DR9, Aug!DR9))</f>
        <v/>
      </c>
      <c r="DS9" t="str">
        <f>IF(COUNTA(Sept!DS9, Oct!DS9, Nov!DS9, Dec!DS9, Jan!DS9, Feb!DS9, Mar!DS9, Apr!DS9, May!DS9, Jun!DS9, Jul!DS9, Aug!DS9)=0, "", SUM(Sept!DS9, Oct!DS9, Nov!DS9, Dec!DS9, Jan!DS9, Feb!DS9, Mar!DS9, Apr!DS9, May!DS9, Jun!DS9, Jul!DS9, Aug!DS9))</f>
        <v/>
      </c>
      <c r="DT9" t="str">
        <f>IF(COUNTA(Sept!DT9, Oct!DT9, Nov!DT9, Dec!DT9, Jan!DT9, Feb!DT9, Mar!DT9, Apr!DT9, May!DT9, Jun!DT9, Jul!DT9, Aug!DT9)=0, "", SUM(Sept!DT9, Oct!DT9, Nov!DT9, Dec!DT9, Jan!DT9, Feb!DT9, Mar!DT9, Apr!DT9, May!DT9, Jun!DT9, Jul!DT9, Aug!DT9))</f>
        <v/>
      </c>
      <c r="DU9" t="str">
        <f>IF(COUNTA(Aug!DU9)=0, "", SUM(Aug!DU9))</f>
        <v/>
      </c>
      <c r="DV9" t="str">
        <f>IF(COUNTA(Sept!DV9, Oct!DV9, Nov!DV9, Dec!DV9, Jan!DV9, Feb!DV9, Mar!DV9, Apr!DV9, May!DV9, Jun!DV9, Jul!DV9, Aug!DV9)=0, "", SUM(Sept!DV9, Oct!DV9, Nov!DV9, Dec!DV9, Jan!DV9, Feb!DV9, Mar!DV9, Apr!DV9, May!DV9, Jun!DV9, Jul!DV9, Aug!DV9))</f>
        <v/>
      </c>
      <c r="DW9" t="str">
        <f>IF(COUNTA(Sept!DW9, Oct!DW9, Nov!DW9, Dec!DW9, Jan!DW9, Feb!DW9, Mar!DW9, Apr!DW9, May!DW9, Jun!DW9, Jul!DW9, Aug!DW9)=0, "", SUM(Sept!DW9, Oct!DW9, Nov!DW9, Dec!DW9, Jan!DW9, Feb!DW9, Mar!DW9, Apr!DW9, May!DW9, Jun!DW9, Jul!DW9, Aug!DW9))</f>
        <v/>
      </c>
      <c r="DX9" t="str">
        <f>IF(COUNTA(Sept!DX9, Oct!DX9, Nov!DX9, Dec!DX9, Jan!DX9, Feb!DX9, Mar!DX9, Apr!DX9, May!DX9, Jun!DX9, Jul!DX9, Aug!DX9)=0, "", SUM(Sept!DX9, Oct!DX9, Nov!DX9, Dec!DX9, Jan!DX9, Feb!DX9, Mar!DX9, Apr!DX9, May!DX9, Jun!DX9, Jul!DX9, Aug!DX9))</f>
        <v/>
      </c>
      <c r="DY9" t="str">
        <f>IF(COUNTA(Sept!DY9, Oct!DY9, Nov!DY9, Dec!DY9, Jan!DY9, Feb!DY9, Mar!DY9, Apr!DY9, May!DY9, Jun!DY9, Jul!DY9, Aug!DY9)=0, "", SUM(Sept!DY9, Oct!DY9, Nov!DY9, Dec!DY9, Jan!DY9, Feb!DY9, Mar!DY9, Apr!DY9, May!DY9, Jun!DY9, Jul!DY9, Aug!DY9))</f>
        <v/>
      </c>
      <c r="DZ9" t="str">
        <f>IF(COUNTA(Sept!DZ9, Oct!DZ9, Nov!DZ9, Dec!DZ9, Jan!DZ9, Feb!DZ9, Mar!DZ9, Apr!DZ9, May!DZ9, Jun!DZ9, Jul!DZ9, Aug!DZ9)=0, "", SUM(Sept!DZ9, Oct!DZ9, Nov!DZ9, Dec!DZ9, Jan!DZ9, Feb!DZ9, Mar!DZ9, Apr!DZ9, May!DZ9, Jun!DZ9, Jul!DZ9, Aug!DZ9))</f>
        <v/>
      </c>
      <c r="EA9" t="str">
        <f>IF(COUNTA(Sept!EA9, Oct!EA9, Nov!EA9, Dec!EA9, Jan!EA9, Feb!EA9, Mar!EA9, Apr!EA9, May!EA9, Jun!EA9, Jul!EA9, Aug!EA9)=0, "", SUM(Sept!EA9, Oct!EA9, Nov!EA9, Dec!EA9, Jan!EA9, Feb!EA9, Mar!EA9, Apr!EA9, May!EA9, Jun!EA9, Jul!EA9, Aug!EA9))</f>
        <v/>
      </c>
      <c r="EB9" t="str">
        <f>IF(COUNTA(Sept!EB9, Oct!EB9, Nov!EB9, Dec!EB9, Jan!EB9, Feb!EB9, Mar!EB9, Apr!EB9, May!EB9, Jun!EB9, Jul!EB9, Aug!EB9)=0, "", SUM(Sept!EB9, Oct!EB9, Nov!EB9, Dec!EB9, Jan!EB9, Feb!EB9, Mar!EB9, Apr!EB9, May!EB9, Jun!EB9, Jul!EB9, Aug!EB9))</f>
        <v/>
      </c>
      <c r="EC9" t="str">
        <f>IF(COUNTA(Sept!EC9, Oct!EC9, Nov!EC9, Dec!EC9, Jan!EC9, Feb!EC9, Mar!EC9, Apr!EC9, May!EC9, Jun!EC9, Jul!EC9, Aug!EC9)=0, "", SUM(Sept!EC9, Oct!EC9, Nov!EC9, Dec!EC9, Jan!EC9, Feb!EC9, Mar!EC9, Apr!EC9, May!EC9, Jun!EC9, Jul!EC9, Aug!EC9))</f>
        <v/>
      </c>
      <c r="ED9" t="str">
        <f>IF(COUNTA(Sept!ED9, Oct!ED9, Nov!ED9, Dec!ED9, Jan!ED9, Feb!ED9, Mar!ED9, Apr!ED9, May!ED9, Jun!ED9, Jul!ED9, Aug!ED9)=0, "", SUM(Sept!ED9, Oct!ED9, Nov!ED9, Dec!ED9, Jan!ED9, Feb!ED9, Mar!ED9, Apr!ED9, May!ED9, Jun!ED9, Jul!ED9, Aug!ED9))</f>
        <v/>
      </c>
      <c r="EE9" t="str">
        <f>IF(COUNTA(Sept!EE9, Oct!EE9, Nov!EE9, Dec!EE9, Jan!EE9, Feb!EE9, Mar!EE9, Apr!EE9, May!EE9, Jun!EE9, Jul!EE9, Aug!EE9)=0, "", SUM(Sept!EE9, Oct!EE9, Nov!EE9, Dec!EE9, Jan!EE9, Feb!EE9, Mar!EE9, Apr!EE9, May!EE9, Jun!EE9, Jul!EE9, Aug!EE9))</f>
        <v/>
      </c>
      <c r="EF9" t="str">
        <f>IF(COUNTA(Sept!EF9, Oct!EF9, Nov!EF9, Dec!EF9, Jan!EF9, Feb!EF9, Mar!EF9, Apr!EF9, May!EF9, Jun!EF9, Jul!EF9, Aug!EF9)=0, "", SUM(Sept!EF9, Oct!EF9, Nov!EF9, Dec!EF9, Jan!EF9, Feb!EF9, Mar!EF9, Apr!EF9, May!EF9, Jun!EF9, Jul!EF9, Aug!EF9))</f>
        <v/>
      </c>
      <c r="EG9" t="str">
        <f>IF(COUNTA(Aug!EG9)=0, "", SUM(Aug!EG9))</f>
        <v/>
      </c>
    </row>
    <row r="10" spans="1:137" x14ac:dyDescent="0.25">
      <c r="B10" t="str">
        <f>IF(Sept!B10="","",Sept!B10)</f>
        <v/>
      </c>
      <c r="D10" t="str">
        <f>IF(COUNTA(Sept!D10)=0, "", SUM(Sept!D10))</f>
        <v/>
      </c>
      <c r="E10" t="str">
        <f>IF(COUNTA(Sept!E10, Oct!E10, Nov!E10, Dec!E10, Jan!E10, Feb!E10, Mar!E10, Apr!E10, May!E10, Jun!E10, Jul!E10, Aug!E10)=0, "", SUM(Sept!E10, Oct!E10, Nov!E10, Dec!E10, Jan!E10, Feb!E10, Mar!E10, Apr!E10, May!E10, Jun!E10, Jul!E10, Aug!E10))</f>
        <v/>
      </c>
      <c r="F10" t="str">
        <f>IF(COUNTA(Sept!F10, Oct!F10, Nov!F10, Dec!F10, Jan!F10, Feb!F10, Mar!F10, Apr!F10, May!F10, Jun!F10, Jul!F10, Aug!F10)=0, "", SUM(Sept!F10, Oct!F10, Nov!F10, Dec!F10, Jan!F10, Feb!F10, Mar!F10, Apr!F10, May!F10, Jun!F10, Jul!F10, Aug!F10))</f>
        <v/>
      </c>
      <c r="G10" t="str">
        <f>IF(COUNTA(Sept!G10, Oct!G10, Nov!G10, Dec!G10, Jan!G10, Feb!G10, Mar!G10, Apr!G10, May!G10, Jun!G10, Jul!G10, Aug!G10)=0, "", SUM(Sept!G10, Oct!G10, Nov!G10, Dec!G10, Jan!G10, Feb!G10, Mar!G10, Apr!G10, May!G10, Jun!G10, Jul!G10, Aug!G10))</f>
        <v/>
      </c>
      <c r="H10" t="str">
        <f>IF(COUNTA(Sept!H10, Oct!H10, Nov!H10, Dec!H10, Jan!H10, Feb!H10, Mar!H10, Apr!H10, May!H10, Jun!H10, Jul!H10, Aug!H10)=0, "", SUM(Sept!H10, Oct!H10, Nov!H10, Dec!H10, Jan!H10, Feb!H10, Mar!H10, Apr!H10, May!H10, Jun!H10, Jul!H10, Aug!H10))</f>
        <v/>
      </c>
      <c r="I10" t="str">
        <f>IF(COUNTA(Sept!I10, Oct!I10, Nov!I10, Dec!I10, Jan!I10, Feb!I10, Mar!I10, Apr!I10, May!I10, Jun!I10, Jul!I10, Aug!I10)=0, "", SUM(Sept!I10, Oct!I10, Nov!I10, Dec!I10, Jan!I10, Feb!I10, Mar!I10, Apr!I10, May!I10, Jun!I10, Jul!I10, Aug!I10))</f>
        <v/>
      </c>
      <c r="J10" t="str">
        <f>IF(COUNTA(Sept!J10, Oct!J10, Nov!J10, Dec!J10, Jan!J10, Feb!J10, Mar!J10, Apr!J10, May!J10, Jun!J10, Jul!J10, Aug!J10)=0, "", SUM(Sept!J10, Oct!J10, Nov!J10, Dec!J10, Jan!J10, Feb!J10, Mar!J10, Apr!J10, May!J10, Jun!J10, Jul!J10, Aug!J10))</f>
        <v/>
      </c>
      <c r="K10" t="str">
        <f>IF(COUNTA(Aug!K10)=0, "", SUM(Aug!K10))</f>
        <v/>
      </c>
      <c r="L10" t="str">
        <f>IF(COUNTA(Sept!L10, Oct!L10, Nov!L10, Dec!L10, Jan!L10, Feb!L10, Mar!L10, Apr!L10, May!L10, Jun!L10, Jul!L10, Aug!L10)=0, "", SUM(Sept!L10, Oct!L10, Nov!L10, Dec!L10, Jan!L10, Feb!L10, Mar!L10, Apr!L10, May!L10, Jun!L10, Jul!L10, Aug!L10))</f>
        <v/>
      </c>
      <c r="M10" t="str">
        <f>IF(COUNTA(Sept!M10, Oct!M10, Nov!M10, Dec!M10, Jan!M10, Feb!M10, Mar!M10, Apr!M10, May!M10, Jun!M10, Jul!M10, Aug!M10)=0, "", SUM(Sept!M10, Oct!M10, Nov!M10, Dec!M10, Jan!M10, Feb!M10, Mar!M10, Apr!M10, May!M10, Jun!M10, Jul!M10, Aug!M10))</f>
        <v/>
      </c>
      <c r="N10" t="str">
        <f>IF(COUNTA(Sept!N10, Oct!N10, Nov!N10, Dec!N10, Jan!N10, Feb!N10, Mar!N10, Apr!N10, May!N10, Jun!N10, Jul!N10, Aug!N10)=0, "", SUM(Sept!N10, Oct!N10, Nov!N10, Dec!N10, Jan!N10, Feb!N10, Mar!N10, Apr!N10, May!N10, Jun!N10, Jul!N10, Aug!N10))</f>
        <v/>
      </c>
      <c r="O10" t="str">
        <f>IF(COUNTA(Sept!O10, Oct!O10, Nov!O10, Dec!O10, Jan!O10, Feb!O10, Mar!O10, Apr!O10, May!O10, Jun!O10, Jul!O10, Aug!O10)=0, "", SUM(Sept!O10, Oct!O10, Nov!O10, Dec!O10, Jan!O10, Feb!O10, Mar!O10, Apr!O10, May!O10, Jun!O10, Jul!O10, Aug!O10))</f>
        <v/>
      </c>
      <c r="P10" t="str">
        <f>IF(COUNTA(Sept!P10, Oct!P10, Nov!P10, Dec!P10, Jan!P10, Feb!P10, Mar!P10, Apr!P10, May!P10, Jun!P10, Jul!P10, Aug!P10)=0, "", SUM(Sept!P10, Oct!P10, Nov!P10, Dec!P10, Jan!P10, Feb!P10, Mar!P10, Apr!P10, May!P10, Jun!P10, Jul!P10, Aug!P10))</f>
        <v/>
      </c>
      <c r="Q10" t="str">
        <f>IF(COUNTA(Sept!Q10, Oct!Q10, Nov!Q10, Dec!Q10, Jan!Q10, Feb!Q10, Mar!Q10, Apr!Q10, May!Q10, Jun!Q10, Jul!Q10, Aug!Q10)=0, "", SUM(Sept!Q10, Oct!Q10, Nov!Q10, Dec!Q10, Jan!Q10, Feb!Q10, Mar!Q10, Apr!Q10, May!Q10, Jun!Q10, Jul!Q10, Aug!Q10))</f>
        <v/>
      </c>
      <c r="R10" t="str">
        <f>IF(COUNTA(Sept!R10, Oct!R10, Nov!R10, Dec!R10, Jan!R10, Feb!R10, Mar!R10, Apr!R10, May!R10, Jun!R10, Jul!R10, Aug!R10)=0, "", SUM(Sept!R10, Oct!R10, Nov!R10, Dec!R10, Jan!R10, Feb!R10, Mar!R10, Apr!R10, May!R10, Jun!R10, Jul!R10, Aug!R10))</f>
        <v/>
      </c>
      <c r="S10" t="str">
        <f>IF(COUNTA(Sept!S10, Oct!S10, Nov!S10, Dec!S10, Jan!S10, Feb!S10, Mar!S10, Apr!S10, May!S10, Jun!S10, Jul!S10, Aug!S10)=0, "", SUM(Sept!S10, Oct!S10, Nov!S10, Dec!S10, Jan!S10, Feb!S10, Mar!S10, Apr!S10, May!S10, Jun!S10, Jul!S10, Aug!S10))</f>
        <v/>
      </c>
      <c r="T10" t="str">
        <f>IF(COUNTA(Sept!T10, Oct!T10, Nov!T10, Dec!T10, Jan!T10, Feb!T10, Mar!T10, Apr!T10, May!T10, Jun!T10, Jul!T10, Aug!T10)=0, "", SUM(Sept!T10, Oct!T10, Nov!T10, Dec!T10, Jan!T10, Feb!T10, Mar!T10, Apr!T10, May!T10, Jun!T10, Jul!T10, Aug!T10))</f>
        <v/>
      </c>
      <c r="U10" t="str">
        <f>IF(COUNTA(Aug!U10)=0, "", SUM(Aug!U10))</f>
        <v/>
      </c>
      <c r="V10" t="str">
        <f>IF(COUNTA(Sept!V10)=0, "", SUM(Sept!V10))</f>
        <v/>
      </c>
      <c r="W10" t="str">
        <f>IF(COUNTA(Sept!W10, Oct!W10, Nov!W10, Dec!W10, Jan!W10, Feb!W10, Mar!W10, Apr!W10, May!W10, Jun!W10, Jul!W10, Aug!W10)=0, "", SUM(Sept!W10, Oct!W10, Nov!W10, Dec!W10, Jan!W10, Feb!W10, Mar!W10, Apr!W10, May!W10, Jun!W10, Jul!W10, Aug!W10))</f>
        <v/>
      </c>
      <c r="X10" t="str">
        <f>IF(COUNTA(Sept!X10, Oct!X10, Nov!X10, Dec!X10, Jan!X10, Feb!X10, Mar!X10, Apr!X10, May!X10, Jun!X10, Jul!X10, Aug!X10)=0, "", SUM(Sept!X10, Oct!X10, Nov!X10, Dec!X10, Jan!X10, Feb!X10, Mar!X10, Apr!X10, May!X10, Jun!X10, Jul!X10, Aug!X10))</f>
        <v/>
      </c>
      <c r="Y10" t="str">
        <f>IF(COUNTA(Sept!Y10, Oct!Y10, Nov!Y10, Dec!Y10, Jan!Y10, Feb!Y10, Mar!Y10, Apr!Y10, May!Y10, Jun!Y10, Jul!Y10, Aug!Y10)=0, "", SUM(Sept!Y10, Oct!Y10, Nov!Y10, Dec!Y10, Jan!Y10, Feb!Y10, Mar!Y10, Apr!Y10, May!Y10, Jun!Y10, Jul!Y10, Aug!Y10))</f>
        <v/>
      </c>
      <c r="Z10" t="str">
        <f>IF(COUNTA(Sept!Z10, Oct!Z10, Nov!Z10, Dec!Z10, Jan!Z10, Feb!Z10, Mar!Z10, Apr!Z10, May!Z10, Jun!Z10, Jul!Z10, Aug!Z10)=0, "", SUM(Sept!Z10, Oct!Z10, Nov!Z10, Dec!Z10, Jan!Z10, Feb!Z10, Mar!Z10, Apr!Z10, May!Z10, Jun!Z10, Jul!Z10, Aug!Z10))</f>
        <v/>
      </c>
      <c r="AA10" t="str">
        <f>IF(COUNTA(Sept!AA10, Oct!AA10, Nov!AA10, Dec!AA10, Jan!AA10, Feb!AA10, Mar!AA10, Apr!AA10, May!AA10, Jun!AA10, Jul!AA10, Aug!AA10)=0, "", SUM(Sept!AA10, Oct!AA10, Nov!AA10, Dec!AA10, Jan!AA10, Feb!AA10, Mar!AA10, Apr!AA10, May!AA10, Jun!AA10, Jul!AA10, Aug!AA10))</f>
        <v/>
      </c>
      <c r="AB10" t="str">
        <f>IF(COUNTA(Sept!AB10, Oct!AB10, Nov!AB10, Dec!AB10, Jan!AB10, Feb!AB10, Mar!AB10, Apr!AB10, May!AB10, Jun!AB10, Jul!AB10, Aug!AB10)=0, "", SUM(Sept!AB10, Oct!AB10, Nov!AB10, Dec!AB10, Jan!AB10, Feb!AB10, Mar!AB10, Apr!AB10, May!AB10, Jun!AB10, Jul!AB10, Aug!AB10))</f>
        <v/>
      </c>
      <c r="AC10" t="str">
        <f>IF(COUNTA(Aug!AC10)=0, "", SUM(Aug!AC10))</f>
        <v/>
      </c>
      <c r="AD10" t="str">
        <f>IF(COUNTA(Sept!AD10, Oct!AD10, Nov!AD10, Dec!AD10, Jan!AD10, Feb!AD10, Mar!AD10, Apr!AD10, May!AD10, Jun!AD10, Jul!AD10, Aug!AD10)=0, "", SUM(Sept!AD10, Oct!AD10, Nov!AD10, Dec!AD10, Jan!AD10, Feb!AD10, Mar!AD10, Apr!AD10, May!AD10, Jun!AD10, Jul!AD10, Aug!AD10))</f>
        <v/>
      </c>
      <c r="AE10" t="str">
        <f>IF(COUNTA(Sept!AE10, Oct!AE10, Nov!AE10, Dec!AE10, Jan!AE10, Feb!AE10, Mar!AE10, Apr!AE10, May!AE10, Jun!AE10, Jul!AE10, Aug!AE10)=0, "", SUM(Sept!AE10, Oct!AE10, Nov!AE10, Dec!AE10, Jan!AE10, Feb!AE10, Mar!AE10, Apr!AE10, May!AE10, Jun!AE10, Jul!AE10, Aug!AE10))</f>
        <v/>
      </c>
      <c r="AF10" t="str">
        <f>IF(COUNTA(Sept!AF10, Oct!AF10, Nov!AF10, Dec!AF10, Jan!AF10, Feb!AF10, Mar!AF10, Apr!AF10, May!AF10, Jun!AF10, Jul!AF10, Aug!AF10)=0, "", SUM(Sept!AF10, Oct!AF10, Nov!AF10, Dec!AF10, Jan!AF10, Feb!AF10, Mar!AF10, Apr!AF10, May!AF10, Jun!AF10, Jul!AF10, Aug!AF10))</f>
        <v/>
      </c>
      <c r="AG10" t="str">
        <f>IF(COUNTA(Sept!AG10, Oct!AG10, Nov!AG10, Dec!AG10, Jan!AG10, Feb!AG10, Mar!AG10, Apr!AG10, May!AG10, Jun!AG10, Jul!AG10, Aug!AG10)=0, "", SUM(Sept!AG10, Oct!AG10, Nov!AG10, Dec!AG10, Jan!AG10, Feb!AG10, Mar!AG10, Apr!AG10, May!AG10, Jun!AG10, Jul!AG10, Aug!AG10))</f>
        <v/>
      </c>
      <c r="AH10" t="str">
        <f>IF(COUNTA(Sept!AH10, Oct!AH10, Nov!AH10, Dec!AH10, Jan!AH10, Feb!AH10, Mar!AH10, Apr!AH10, May!AH10, Jun!AH10, Jul!AH10, Aug!AH10)=0, "", SUM(Sept!AH10, Oct!AH10, Nov!AH10, Dec!AH10, Jan!AH10, Feb!AH10, Mar!AH10, Apr!AH10, May!AH10, Jun!AH10, Jul!AH10, Aug!AH10))</f>
        <v/>
      </c>
      <c r="AI10" t="str">
        <f>IF(COUNTA(Sept!AI10, Oct!AI10, Nov!AI10, Dec!AI10, Jan!AI10, Feb!AI10, Mar!AI10, Apr!AI10, May!AI10, Jun!AI10, Jul!AI10, Aug!AI10)=0, "", SUM(Sept!AI10, Oct!AI10, Nov!AI10, Dec!AI10, Jan!AI10, Feb!AI10, Mar!AI10, Apr!AI10, May!AI10, Jun!AI10, Jul!AI10, Aug!AI10))</f>
        <v/>
      </c>
      <c r="AJ10" t="str">
        <f>IF(COUNTA(Sept!AJ10, Oct!AJ10, Nov!AJ10, Dec!AJ10, Jan!AJ10, Feb!AJ10, Mar!AJ10, Apr!AJ10, May!AJ10, Jun!AJ10, Jul!AJ10, Aug!AJ10)=0, "", SUM(Sept!AJ10, Oct!AJ10, Nov!AJ10, Dec!AJ10, Jan!AJ10, Feb!AJ10, Mar!AJ10, Apr!AJ10, May!AJ10, Jun!AJ10, Jul!AJ10, Aug!AJ10))</f>
        <v/>
      </c>
      <c r="AK10" t="str">
        <f>IF(COUNTA(Sept!AK10, Oct!AK10, Nov!AK10, Dec!AK10, Jan!AK10, Feb!AK10, Mar!AK10, Apr!AK10, May!AK10, Jun!AK10, Jul!AK10, Aug!AK10)=0, "", SUM(Sept!AK10, Oct!AK10, Nov!AK10, Dec!AK10, Jan!AK10, Feb!AK10, Mar!AK10, Apr!AK10, May!AK10, Jun!AK10, Jul!AK10, Aug!AK10))</f>
        <v/>
      </c>
      <c r="AL10" t="str">
        <f>IF(COUNTA(Sept!AL10, Oct!AL10, Nov!AL10, Dec!AL10, Jan!AL10, Feb!AL10, Mar!AL10, Apr!AL10, May!AL10, Jun!AL10, Jul!AL10, Aug!AL10)=0, "", SUM(Sept!AL10, Oct!AL10, Nov!AL10, Dec!AL10, Jan!AL10, Feb!AL10, Mar!AL10, Apr!AL10, May!AL10, Jun!AL10, Jul!AL10, Aug!AL10))</f>
        <v/>
      </c>
      <c r="AM10" t="str">
        <f>IF(COUNTA(Aug!AM10)=0, "", SUM(Aug!AM10))</f>
        <v/>
      </c>
      <c r="AN10" t="str">
        <f>IF(COUNTA(Sept!AN10)=0, "", SUM(Sept!AN10))</f>
        <v/>
      </c>
      <c r="AO10" t="str">
        <f>IF(COUNTA(Sept!AO10, Oct!AO10, Nov!AO10, Dec!AO10, Jan!AO10, Feb!AO10, Mar!AO10, Apr!AO10, May!AO10, Jun!AO10, Jul!AO10, Aug!AO10)=0, "", SUM(Sept!AO10, Oct!AO10, Nov!AO10, Dec!AO10, Jan!AO10, Feb!AO10, Mar!AO10, Apr!AO10, May!AO10, Jun!AO10, Jul!AO10, Aug!AO10))</f>
        <v/>
      </c>
      <c r="AP10" t="str">
        <f>IF(COUNTA(Sept!AP10, Oct!AP10, Nov!AP10, Dec!AP10, Jan!AP10, Feb!AP10, Mar!AP10, Apr!AP10, May!AP10, Jun!AP10, Jul!AP10, Aug!AP10)=0, "", SUM(Sept!AP10, Oct!AP10, Nov!AP10, Dec!AP10, Jan!AP10, Feb!AP10, Mar!AP10, Apr!AP10, May!AP10, Jun!AP10, Jul!AP10, Aug!AP10))</f>
        <v/>
      </c>
      <c r="AQ10" t="str">
        <f>IF(COUNTA(Sept!AQ10, Oct!AQ10, Nov!AQ10, Dec!AQ10, Jan!AQ10, Feb!AQ10, Mar!AQ10, Apr!AQ10, May!AQ10, Jun!AQ10, Jul!AQ10, Aug!AQ10)=0, "", SUM(Sept!AQ10, Oct!AQ10, Nov!AQ10, Dec!AQ10, Jan!AQ10, Feb!AQ10, Mar!AQ10, Apr!AQ10, May!AQ10, Jun!AQ10, Jul!AQ10, Aug!AQ10))</f>
        <v/>
      </c>
      <c r="AR10" t="str">
        <f>IF(COUNTA(Sept!AR10, Oct!AR10, Nov!AR10, Dec!AR10, Jan!AR10, Feb!AR10, Mar!AR10, Apr!AR10, May!AR10, Jun!AR10, Jul!AR10, Aug!AR10)=0, "", SUM(Sept!AR10, Oct!AR10, Nov!AR10, Dec!AR10, Jan!AR10, Feb!AR10, Mar!AR10, Apr!AR10, May!AR10, Jun!AR10, Jul!AR10, Aug!AR10))</f>
        <v/>
      </c>
      <c r="AS10" t="str">
        <f>IF(COUNTA(Sept!AS10, Oct!AS10, Nov!AS10, Dec!AS10, Jan!AS10, Feb!AS10, Mar!AS10, Apr!AS10, May!AS10, Jun!AS10, Jul!AS10, Aug!AS10)=0, "", SUM(Sept!AS10, Oct!AS10, Nov!AS10, Dec!AS10, Jan!AS10, Feb!AS10, Mar!AS10, Apr!AS10, May!AS10, Jun!AS10, Jul!AS10, Aug!AS10))</f>
        <v/>
      </c>
      <c r="AT10" t="str">
        <f>IF(COUNTA(Sept!AT10, Oct!AT10, Nov!AT10, Dec!AT10, Jan!AT10, Feb!AT10, Mar!AT10, Apr!AT10, May!AT10, Jun!AT10, Jul!AT10, Aug!AT10)=0, "", SUM(Sept!AT10, Oct!AT10, Nov!AT10, Dec!AT10, Jan!AT10, Feb!AT10, Mar!AT10, Apr!AT10, May!AT10, Jun!AT10, Jul!AT10, Aug!AT10))</f>
        <v/>
      </c>
      <c r="AU10" t="str">
        <f>IF(COUNTA(Aug!AU10)=0, "", SUM(Aug!AU10))</f>
        <v/>
      </c>
      <c r="AV10" t="str">
        <f>IF(COUNTA(Sept!AV10, Oct!AV10, Nov!AV10, Dec!AV10, Jan!AV10, Feb!AV10, Mar!AV10, Apr!AV10, May!AV10, Jun!AV10, Jul!AV10, Aug!AV10)=0, "", SUM(Sept!AV10, Oct!AV10, Nov!AV10, Dec!AV10, Jan!AV10, Feb!AV10, Mar!AV10, Apr!AV10, May!AV10, Jun!AV10, Jul!AV10, Aug!AV10))</f>
        <v/>
      </c>
      <c r="AW10" t="str">
        <f>IF(COUNTA(Sept!AW10, Oct!AW10, Nov!AW10, Dec!AW10, Jan!AW10, Feb!AW10, Mar!AW10, Apr!AW10, May!AW10, Jun!AW10, Jul!AW10, Aug!AW10)=0, "", SUM(Sept!AW10, Oct!AW10, Nov!AW10, Dec!AW10, Jan!AW10, Feb!AW10, Mar!AW10, Apr!AW10, May!AW10, Jun!AW10, Jul!AW10, Aug!AW10))</f>
        <v/>
      </c>
      <c r="AX10" t="str">
        <f>IF(COUNTA(Sept!AX10, Oct!AX10, Nov!AX10, Dec!AX10, Jan!AX10, Feb!AX10, Mar!AX10, Apr!AX10, May!AX10, Jun!AX10, Jul!AX10, Aug!AX10)=0, "", SUM(Sept!AX10, Oct!AX10, Nov!AX10, Dec!AX10, Jan!AX10, Feb!AX10, Mar!AX10, Apr!AX10, May!AX10, Jun!AX10, Jul!AX10, Aug!AX10))</f>
        <v/>
      </c>
      <c r="AY10" t="str">
        <f>IF(COUNTA(Sept!AY10, Oct!AY10, Nov!AY10, Dec!AY10, Jan!AY10, Feb!AY10, Mar!AY10, Apr!AY10, May!AY10, Jun!AY10, Jul!AY10, Aug!AY10)=0, "", SUM(Sept!AY10, Oct!AY10, Nov!AY10, Dec!AY10, Jan!AY10, Feb!AY10, Mar!AY10, Apr!AY10, May!AY10, Jun!AY10, Jul!AY10, Aug!AY10))</f>
        <v/>
      </c>
      <c r="AZ10" t="str">
        <f>IF(COUNTA(Sept!AZ10, Oct!AZ10, Nov!AZ10, Dec!AZ10, Jan!AZ10, Feb!AZ10, Mar!AZ10, Apr!AZ10, May!AZ10, Jun!AZ10, Jul!AZ10, Aug!AZ10)=0, "", SUM(Sept!AZ10, Oct!AZ10, Nov!AZ10, Dec!AZ10, Jan!AZ10, Feb!AZ10, Mar!AZ10, Apr!AZ10, May!AZ10, Jun!AZ10, Jul!AZ10, Aug!AZ10))</f>
        <v/>
      </c>
      <c r="BA10" t="str">
        <f>IF(COUNTA(Sept!BA10, Oct!BA10, Nov!BA10, Dec!BA10, Jan!BA10, Feb!BA10, Mar!BA10, Apr!BA10, May!BA10, Jun!BA10, Jul!BA10, Aug!BA10)=0, "", SUM(Sept!BA10, Oct!BA10, Nov!BA10, Dec!BA10, Jan!BA10, Feb!BA10, Mar!BA10, Apr!BA10, May!BA10, Jun!BA10, Jul!BA10, Aug!BA10))</f>
        <v/>
      </c>
      <c r="BB10" t="str">
        <f>IF(COUNTA(Sept!BB10, Oct!BB10, Nov!BB10, Dec!BB10, Jan!BB10, Feb!BB10, Mar!BB10, Apr!BB10, May!BB10, Jun!BB10, Jul!BB10, Aug!BB10)=0, "", SUM(Sept!BB10, Oct!BB10, Nov!BB10, Dec!BB10, Jan!BB10, Feb!BB10, Mar!BB10, Apr!BB10, May!BB10, Jun!BB10, Jul!BB10, Aug!BB10))</f>
        <v/>
      </c>
      <c r="BC10" t="str">
        <f>IF(COUNTA(Sept!BC10, Oct!BC10, Nov!BC10, Dec!BC10, Jan!BC10, Feb!BC10, Mar!BC10, Apr!BC10, May!BC10, Jun!BC10, Jul!BC10, Aug!BC10)=0, "", SUM(Sept!BC10, Oct!BC10, Nov!BC10, Dec!BC10, Jan!BC10, Feb!BC10, Mar!BC10, Apr!BC10, May!BC10, Jun!BC10, Jul!BC10, Aug!BC10))</f>
        <v/>
      </c>
      <c r="BD10" t="str">
        <f>IF(COUNTA(Sept!BD10, Oct!BD10, Nov!BD10, Dec!BD10, Jan!BD10, Feb!BD10, Mar!BD10, Apr!BD10, May!BD10, Jun!BD10, Jul!BD10, Aug!BD10)=0, "", SUM(Sept!BD10, Oct!BD10, Nov!BD10, Dec!BD10, Jan!BD10, Feb!BD10, Mar!BD10, Apr!BD10, May!BD10, Jun!BD10, Jul!BD10, Aug!BD10))</f>
        <v/>
      </c>
      <c r="BE10" t="str">
        <f>IF(COUNTA(Sept!BE10, Oct!BE10, Nov!BE10, Dec!BE10, Jan!BE10, Feb!BE10, Mar!BE10, Apr!BE10, May!BE10, Jun!BE10, Jul!BE10, Aug!BE10)=0, "", SUM(Sept!BE10, Oct!BE10, Nov!BE10, Dec!BE10, Jan!BE10, Feb!BE10, Mar!BE10, Apr!BE10, May!BE10, Jun!BE10, Jul!BE10, Aug!BE10))</f>
        <v/>
      </c>
      <c r="BF10" t="str">
        <f>IF(COUNTA(Sept!BF10, Oct!BF10, Nov!BF10, Dec!BF10, Jan!BF10, Feb!BF10, Mar!BF10, Apr!BF10, May!BF10, Jun!BF10, Jul!BF10, Aug!BF10)=0, "", SUM(Sept!BF10, Oct!BF10, Nov!BF10, Dec!BF10, Jan!BF10, Feb!BF10, Mar!BF10, Apr!BF10, May!BF10, Jun!BF10, Jul!BF10, Aug!BF10))</f>
        <v/>
      </c>
      <c r="BG10" t="str">
        <f>IF(COUNTA(Aug!BG10)=0, "", SUM(Aug!BG10))</f>
        <v/>
      </c>
      <c r="BH10" t="str">
        <f>IF(COUNTA(Sept!BH10)=0, "", SUM(Sept!BH10))</f>
        <v/>
      </c>
      <c r="BI10" t="str">
        <f>IF(COUNTA(Sept!BI10, Oct!BI10, Nov!BI10, Dec!BI10, Jan!BI10, Feb!BI10, Mar!BI10, Apr!BI10, May!BI10, Jun!BI10, Jul!BI10, Aug!BI10)=0, "", SUM(Sept!BI10, Oct!BI10, Nov!BI10, Dec!BI10, Jan!BI10, Feb!BI10, Mar!BI10, Apr!BI10, May!BI10, Jun!BI10, Jul!BI10, Aug!BI10))</f>
        <v/>
      </c>
      <c r="BJ10" t="str">
        <f>IF(COUNTA(Sept!BJ10, Oct!BJ10, Nov!BJ10, Dec!BJ10, Jan!BJ10, Feb!BJ10, Mar!BJ10, Apr!BJ10, May!BJ10, Jun!BJ10, Jul!BJ10, Aug!BJ10)=0, "", SUM(Sept!BJ10, Oct!BJ10, Nov!BJ10, Dec!BJ10, Jan!BJ10, Feb!BJ10, Mar!BJ10, Apr!BJ10, May!BJ10, Jun!BJ10, Jul!BJ10, Aug!BJ10))</f>
        <v/>
      </c>
      <c r="BK10" t="str">
        <f>IF(COUNTA(Sept!BK10, Oct!BK10, Nov!BK10, Dec!BK10, Jan!BK10, Feb!BK10, Mar!BK10, Apr!BK10, May!BK10, Jun!BK10, Jul!BK10, Aug!BK10)=0, "", SUM(Sept!BK10, Oct!BK10, Nov!BK10, Dec!BK10, Jan!BK10, Feb!BK10, Mar!BK10, Apr!BK10, May!BK10, Jun!BK10, Jul!BK10, Aug!BK10))</f>
        <v/>
      </c>
      <c r="BL10" t="str">
        <f>IF(COUNTA(Sept!BL10, Oct!BL10, Nov!BL10, Dec!BL10, Jan!BL10, Feb!BL10, Mar!BL10, Apr!BL10, May!BL10, Jun!BL10, Jul!BL10, Aug!BL10)=0, "", SUM(Sept!BL10, Oct!BL10, Nov!BL10, Dec!BL10, Jan!BL10, Feb!BL10, Mar!BL10, Apr!BL10, May!BL10, Jun!BL10, Jul!BL10, Aug!BL10))</f>
        <v/>
      </c>
      <c r="BM10" t="str">
        <f>IF(COUNTA(Sept!BM10, Oct!BM10, Nov!BM10, Dec!BM10, Jan!BM10, Feb!BM10, Mar!BM10, Apr!BM10, May!BM10, Jun!BM10, Jul!BM10, Aug!BM10)=0, "", SUM(Sept!BM10, Oct!BM10, Nov!BM10, Dec!BM10, Jan!BM10, Feb!BM10, Mar!BM10, Apr!BM10, May!BM10, Jun!BM10, Jul!BM10, Aug!BM10))</f>
        <v/>
      </c>
      <c r="BN10" t="str">
        <f>IF(COUNTA(Sept!BN10, Oct!BN10, Nov!BN10, Dec!BN10, Jan!BN10, Feb!BN10, Mar!BN10, Apr!BN10, May!BN10, Jun!BN10, Jul!BN10, Aug!BN10)=0, "", SUM(Sept!BN10, Oct!BN10, Nov!BN10, Dec!BN10, Jan!BN10, Feb!BN10, Mar!BN10, Apr!BN10, May!BN10, Jun!BN10, Jul!BN10, Aug!BN10))</f>
        <v/>
      </c>
      <c r="BO10" t="str">
        <f>IF(COUNTA(Aug!BO10)=0, "", SUM(Aug!BO10))</f>
        <v/>
      </c>
      <c r="BP10" t="str">
        <f>IF(COUNTA(Sept!BP10, Oct!BP10, Nov!BP10, Dec!BP10, Jan!BP10, Feb!BP10, Mar!BP10, Apr!BP10, May!BP10, Jun!BP10, Jul!BP10, Aug!BP10)=0, "", SUM(Sept!BP10, Oct!BP10, Nov!BP10, Dec!BP10, Jan!BP10, Feb!BP10, Mar!BP10, Apr!BP10, May!BP10, Jun!BP10, Jul!BP10, Aug!BP10))</f>
        <v/>
      </c>
      <c r="BQ10" t="str">
        <f>IF(COUNTA(Sept!BQ10, Oct!BQ10, Nov!BQ10, Dec!BQ10, Jan!BQ10, Feb!BQ10, Mar!BQ10, Apr!BQ10, May!BQ10, Jun!BQ10, Jul!BQ10, Aug!BQ10)=0, "", SUM(Sept!BQ10, Oct!BQ10, Nov!BQ10, Dec!BQ10, Jan!BQ10, Feb!BQ10, Mar!BQ10, Apr!BQ10, May!BQ10, Jun!BQ10, Jul!BQ10, Aug!BQ10))</f>
        <v/>
      </c>
      <c r="BR10" t="str">
        <f>IF(COUNTA(Sept!BR10, Oct!BR10, Nov!BR10, Dec!BR10, Jan!BR10, Feb!BR10, Mar!BR10, Apr!BR10, May!BR10, Jun!BR10, Jul!BR10, Aug!BR10)=0, "", SUM(Sept!BR10, Oct!BR10, Nov!BR10, Dec!BR10, Jan!BR10, Feb!BR10, Mar!BR10, Apr!BR10, May!BR10, Jun!BR10, Jul!BR10, Aug!BR10))</f>
        <v/>
      </c>
      <c r="BS10" t="str">
        <f>IF(COUNTA(Sept!BS10, Oct!BS10, Nov!BS10, Dec!BS10, Jan!BS10, Feb!BS10, Mar!BS10, Apr!BS10, May!BS10, Jun!BS10, Jul!BS10, Aug!BS10)=0, "", SUM(Sept!BS10, Oct!BS10, Nov!BS10, Dec!BS10, Jan!BS10, Feb!BS10, Mar!BS10, Apr!BS10, May!BS10, Jun!BS10, Jul!BS10, Aug!BS10))</f>
        <v/>
      </c>
      <c r="BT10" t="str">
        <f>IF(COUNTA(Sept!BT10, Oct!BT10, Nov!BT10, Dec!BT10, Jan!BT10, Feb!BT10, Mar!BT10, Apr!BT10, May!BT10, Jun!BT10, Jul!BT10, Aug!BT10)=0, "", SUM(Sept!BT10, Oct!BT10, Nov!BT10, Dec!BT10, Jan!BT10, Feb!BT10, Mar!BT10, Apr!BT10, May!BT10, Jun!BT10, Jul!BT10, Aug!BT10))</f>
        <v/>
      </c>
      <c r="BU10" t="str">
        <f>IF(COUNTA(Sept!BU10, Oct!BU10, Nov!BU10, Dec!BU10, Jan!BU10, Feb!BU10, Mar!BU10, Apr!BU10, May!BU10, Jun!BU10, Jul!BU10, Aug!BU10)=0, "", SUM(Sept!BU10, Oct!BU10, Nov!BU10, Dec!BU10, Jan!BU10, Feb!BU10, Mar!BU10, Apr!BU10, May!BU10, Jun!BU10, Jul!BU10, Aug!BU10))</f>
        <v/>
      </c>
      <c r="BV10" t="str">
        <f>IF(COUNTA(Sept!BV10, Oct!BV10, Nov!BV10, Dec!BV10, Jan!BV10, Feb!BV10, Mar!BV10, Apr!BV10, May!BV10, Jun!BV10, Jul!BV10, Aug!BV10)=0, "", SUM(Sept!BV10, Oct!BV10, Nov!BV10, Dec!BV10, Jan!BV10, Feb!BV10, Mar!BV10, Apr!BV10, May!BV10, Jun!BV10, Jul!BV10, Aug!BV10))</f>
        <v/>
      </c>
      <c r="BW10" t="str">
        <f>IF(COUNTA(Sept!BW10, Oct!BW10, Nov!BW10, Dec!BW10, Jan!BW10, Feb!BW10, Mar!BW10, Apr!BW10, May!BW10, Jun!BW10, Jul!BW10, Aug!BW10)=0, "", SUM(Sept!BW10, Oct!BW10, Nov!BW10, Dec!BW10, Jan!BW10, Feb!BW10, Mar!BW10, Apr!BW10, May!BW10, Jun!BW10, Jul!BW10, Aug!BW10))</f>
        <v/>
      </c>
      <c r="BX10" t="str">
        <f>IF(COUNTA(Sept!BX10, Oct!BX10, Nov!BX10, Dec!BX10, Jan!BX10, Feb!BX10, Mar!BX10, Apr!BX10, May!BX10, Jun!BX10, Jul!BX10, Aug!BX10)=0, "", SUM(Sept!BX10, Oct!BX10, Nov!BX10, Dec!BX10, Jan!BX10, Feb!BX10, Mar!BX10, Apr!BX10, May!BX10, Jun!BX10, Jul!BX10, Aug!BX10))</f>
        <v/>
      </c>
      <c r="BY10" t="str">
        <f>IF(COUNTA(Sept!BY10, Oct!BY10, Nov!BY10, Dec!BY10, Jan!BY10, Feb!BY10, Mar!BY10, Apr!BY10, May!BY10, Jun!BY10, Jul!BY10, Aug!BY10)=0, "", SUM(Sept!BY10, Oct!BY10, Nov!BY10, Dec!BY10, Jan!BY10, Feb!BY10, Mar!BY10, Apr!BY10, May!BY10, Jun!BY10, Jul!BY10, Aug!BY10))</f>
        <v/>
      </c>
      <c r="BZ10" t="str">
        <f>IF(COUNTA(Sept!BZ10, Oct!BZ10, Nov!BZ10, Dec!BZ10, Jan!BZ10, Feb!BZ10, Mar!BZ10, Apr!BZ10, May!BZ10, Jun!BZ10, Jul!BZ10, Aug!BZ10)=0, "", SUM(Sept!BZ10, Oct!BZ10, Nov!BZ10, Dec!BZ10, Jan!BZ10, Feb!BZ10, Mar!BZ10, Apr!BZ10, May!BZ10, Jun!BZ10, Jul!BZ10, Aug!BZ10))</f>
        <v/>
      </c>
      <c r="CA10" t="str">
        <f>IF(COUNTA(Aug!CA10)=0, "", SUM(Aug!CA10))</f>
        <v/>
      </c>
      <c r="CB10" t="str">
        <f>IF(COUNTA(Sept!CB10)=0, "", SUM(Sept!CB10))</f>
        <v/>
      </c>
      <c r="CC10" t="str">
        <f>IF(COUNTA(Sept!CC10, Oct!CC10, Nov!CC10, Dec!CC10, Jan!CC10, Feb!CC10, Mar!CC10, Apr!CC10, May!CC10, Jun!CC10, Jul!CC10, Aug!CC10)=0, "", SUM(Sept!CC10, Oct!CC10, Nov!CC10, Dec!CC10, Jan!CC10, Feb!CC10, Mar!CC10, Apr!CC10, May!CC10, Jun!CC10, Jul!CC10, Aug!CC10))</f>
        <v/>
      </c>
      <c r="CD10" t="str">
        <f>IF(COUNTA(Sept!CD10, Oct!CD10, Nov!CD10, Dec!CD10, Jan!CD10, Feb!CD10, Mar!CD10, Apr!CD10, May!CD10, Jun!CD10, Jul!CD10, Aug!CD10)=0, "", SUM(Sept!CD10, Oct!CD10, Nov!CD10, Dec!CD10, Jan!CD10, Feb!CD10, Mar!CD10, Apr!CD10, May!CD10, Jun!CD10, Jul!CD10, Aug!CD10))</f>
        <v/>
      </c>
      <c r="CE10" t="str">
        <f>IF(COUNTA(Sept!CE10, Oct!CE10, Nov!CE10, Dec!CE10, Jan!CE10, Feb!CE10, Mar!CE10, Apr!CE10, May!CE10, Jun!CE10, Jul!CE10, Aug!CE10)=0, "", SUM(Sept!CE10, Oct!CE10, Nov!CE10, Dec!CE10, Jan!CE10, Feb!CE10, Mar!CE10, Apr!CE10, May!CE10, Jun!CE10, Jul!CE10, Aug!CE10))</f>
        <v/>
      </c>
      <c r="CF10" t="str">
        <f>IF(COUNTA(Sept!CF10, Oct!CF10, Nov!CF10, Dec!CF10, Jan!CF10, Feb!CF10, Mar!CF10, Apr!CF10, May!CF10, Jun!CF10, Jul!CF10, Aug!CF10)=0, "", SUM(Sept!CF10, Oct!CF10, Nov!CF10, Dec!CF10, Jan!CF10, Feb!CF10, Mar!CF10, Apr!CF10, May!CF10, Jun!CF10, Jul!CF10, Aug!CF10))</f>
        <v/>
      </c>
      <c r="CG10" t="str">
        <f>IF(COUNTA(Sept!CG10, Oct!CG10, Nov!CG10, Dec!CG10, Jan!CG10, Feb!CG10, Mar!CG10, Apr!CG10, May!CG10, Jun!CG10, Jul!CG10, Aug!CG10)=0, "", SUM(Sept!CG10, Oct!CG10, Nov!CG10, Dec!CG10, Jan!CG10, Feb!CG10, Mar!CG10, Apr!CG10, May!CG10, Jun!CG10, Jul!CG10, Aug!CG10))</f>
        <v/>
      </c>
      <c r="CH10" t="str">
        <f>IF(COUNTA(Sept!CH10, Oct!CH10, Nov!CH10, Dec!CH10, Jan!CH10, Feb!CH10, Mar!CH10, Apr!CH10, May!CH10, Jun!CH10, Jul!CH10, Aug!CH10)=0, "", SUM(Sept!CH10, Oct!CH10, Nov!CH10, Dec!CH10, Jan!CH10, Feb!CH10, Mar!CH10, Apr!CH10, May!CH10, Jun!CH10, Jul!CH10, Aug!CH10))</f>
        <v/>
      </c>
      <c r="CI10" t="str">
        <f>IF(COUNTA(Aug!CI10)=0, "", SUM(Aug!CI10))</f>
        <v/>
      </c>
      <c r="CJ10" t="str">
        <f>IF(COUNTA(Sept!CJ10, Oct!CJ10, Nov!CJ10, Dec!CJ10, Jan!CJ10, Feb!CJ10, Mar!CJ10, Apr!CJ10, May!CJ10, Jun!CJ10, Jul!CJ10, Aug!CJ10)=0, "", SUM(Sept!CJ10, Oct!CJ10, Nov!CJ10, Dec!CJ10, Jan!CJ10, Feb!CJ10, Mar!CJ10, Apr!CJ10, May!CJ10, Jun!CJ10, Jul!CJ10, Aug!CJ10))</f>
        <v/>
      </c>
      <c r="CK10" t="str">
        <f>IF(COUNTA(Sept!CK10, Oct!CK10, Nov!CK10, Dec!CK10, Jan!CK10, Feb!CK10, Mar!CK10, Apr!CK10, May!CK10, Jun!CK10, Jul!CK10, Aug!CK10)=0, "", SUM(Sept!CK10, Oct!CK10, Nov!CK10, Dec!CK10, Jan!CK10, Feb!CK10, Mar!CK10, Apr!CK10, May!CK10, Jun!CK10, Jul!CK10, Aug!CK10))</f>
        <v/>
      </c>
      <c r="CL10" t="str">
        <f>IF(COUNTA(Sept!CL10, Oct!CL10, Nov!CL10, Dec!CL10, Jan!CL10, Feb!CL10, Mar!CL10, Apr!CL10, May!CL10, Jun!CL10, Jul!CL10, Aug!CL10)=0, "", SUM(Sept!CL10, Oct!CL10, Nov!CL10, Dec!CL10, Jan!CL10, Feb!CL10, Mar!CL10, Apr!CL10, May!CL10, Jun!CL10, Jul!CL10, Aug!CL10))</f>
        <v/>
      </c>
      <c r="CM10" t="str">
        <f>IF(COUNTA(Sept!CM10, Oct!CM10, Nov!CM10, Dec!CM10, Jan!CM10, Feb!CM10, Mar!CM10, Apr!CM10, May!CM10, Jun!CM10, Jul!CM10, Aug!CM10)=0, "", SUM(Sept!CM10, Oct!CM10, Nov!CM10, Dec!CM10, Jan!CM10, Feb!CM10, Mar!CM10, Apr!CM10, May!CM10, Jun!CM10, Jul!CM10, Aug!CM10))</f>
        <v/>
      </c>
      <c r="CN10" t="str">
        <f>IF(COUNTA(Sept!CN10, Oct!CN10, Nov!CN10, Dec!CN10, Jan!CN10, Feb!CN10, Mar!CN10, Apr!CN10, May!CN10, Jun!CN10, Jul!CN10, Aug!CN10)=0, "", SUM(Sept!CN10, Oct!CN10, Nov!CN10, Dec!CN10, Jan!CN10, Feb!CN10, Mar!CN10, Apr!CN10, May!CN10, Jun!CN10, Jul!CN10, Aug!CN10))</f>
        <v/>
      </c>
      <c r="CO10" t="str">
        <f>IF(COUNTA(Sept!CO10, Oct!CO10, Nov!CO10, Dec!CO10, Jan!CO10, Feb!CO10, Mar!CO10, Apr!CO10, May!CO10, Jun!CO10, Jul!CO10, Aug!CO10)=0, "", SUM(Sept!CO10, Oct!CO10, Nov!CO10, Dec!CO10, Jan!CO10, Feb!CO10, Mar!CO10, Apr!CO10, May!CO10, Jun!CO10, Jul!CO10, Aug!CO10))</f>
        <v/>
      </c>
      <c r="CP10" t="str">
        <f>IF(COUNTA(Sept!CP10, Oct!CP10, Nov!CP10, Dec!CP10, Jan!CP10, Feb!CP10, Mar!CP10, Apr!CP10, May!CP10, Jun!CP10, Jul!CP10, Aug!CP10)=0, "", SUM(Sept!CP10, Oct!CP10, Nov!CP10, Dec!CP10, Jan!CP10, Feb!CP10, Mar!CP10, Apr!CP10, May!CP10, Jun!CP10, Jul!CP10, Aug!CP10))</f>
        <v/>
      </c>
      <c r="CQ10" t="str">
        <f>IF(COUNTA(Sept!CQ10, Oct!CQ10, Nov!CQ10, Dec!CQ10, Jan!CQ10, Feb!CQ10, Mar!CQ10, Apr!CQ10, May!CQ10, Jun!CQ10, Jul!CQ10, Aug!CQ10)=0, "", SUM(Sept!CQ10, Oct!CQ10, Nov!CQ10, Dec!CQ10, Jan!CQ10, Feb!CQ10, Mar!CQ10, Apr!CQ10, May!CQ10, Jun!CQ10, Jul!CQ10, Aug!CQ10))</f>
        <v/>
      </c>
      <c r="CR10" t="str">
        <f>IF(COUNTA(Sept!CR10, Oct!CR10, Nov!CR10, Dec!CR10, Jan!CR10, Feb!CR10, Mar!CR10, Apr!CR10, May!CR10, Jun!CR10, Jul!CR10, Aug!CR10)=0, "", SUM(Sept!CR10, Oct!CR10, Nov!CR10, Dec!CR10, Jan!CR10, Feb!CR10, Mar!CR10, Apr!CR10, May!CR10, Jun!CR10, Jul!CR10, Aug!CR10))</f>
        <v/>
      </c>
      <c r="CS10" t="str">
        <f>IF(COUNTA(Aug!CS10)=0, "", SUM(Aug!CS10))</f>
        <v/>
      </c>
      <c r="CT10" t="str">
        <f>IF(COUNTA(Sept!CT10)=0, "", SUM(Sept!CT10))</f>
        <v/>
      </c>
      <c r="CU10" t="str">
        <f>IF(COUNTA(Sept!CU10, Oct!CU10, Nov!CU10, Dec!CU10, Jan!CU10, Feb!CU10, Mar!CU10, Apr!CU10, May!CU10, Jun!CU10, Jul!CU10, Aug!CU10)=0, "", SUM(Sept!CU10, Oct!CU10, Nov!CU10, Dec!CU10, Jan!CU10, Feb!CU10, Mar!CU10, Apr!CU10, May!CU10, Jun!CU10, Jul!CU10, Aug!CU10))</f>
        <v/>
      </c>
      <c r="CV10" t="str">
        <f>IF(COUNTA(Sept!CV10, Oct!CV10, Nov!CV10, Dec!CV10, Jan!CV10, Feb!CV10, Mar!CV10, Apr!CV10, May!CV10, Jun!CV10, Jul!CV10, Aug!CV10)=0, "", SUM(Sept!CV10, Oct!CV10, Nov!CV10, Dec!CV10, Jan!CV10, Feb!CV10, Mar!CV10, Apr!CV10, May!CV10, Jun!CV10, Jul!CV10, Aug!CV10))</f>
        <v/>
      </c>
      <c r="CW10" t="str">
        <f>IF(COUNTA(Sept!CW10, Oct!CW10, Nov!CW10, Dec!CW10, Jan!CW10, Feb!CW10, Mar!CW10, Apr!CW10, May!CW10, Jun!CW10, Jul!CW10, Aug!CW10)=0, "", SUM(Sept!CW10, Oct!CW10, Nov!CW10, Dec!CW10, Jan!CW10, Feb!CW10, Mar!CW10, Apr!CW10, May!CW10, Jun!CW10, Jul!CW10, Aug!CW10))</f>
        <v/>
      </c>
      <c r="CX10" t="str">
        <f>IF(COUNTA(Sept!CX10, Oct!CX10, Nov!CX10, Dec!CX10, Jan!CX10, Feb!CX10, Mar!CX10, Apr!CX10, May!CX10, Jun!CX10, Jul!CX10, Aug!CX10)=0, "", SUM(Sept!CX10, Oct!CX10, Nov!CX10, Dec!CX10, Jan!CX10, Feb!CX10, Mar!CX10, Apr!CX10, May!CX10, Jun!CX10, Jul!CX10, Aug!CX10))</f>
        <v/>
      </c>
      <c r="CY10" t="str">
        <f>IF(COUNTA(Sept!CY10, Oct!CY10, Nov!CY10, Dec!CY10, Jan!CY10, Feb!CY10, Mar!CY10, Apr!CY10, May!CY10, Jun!CY10, Jul!CY10, Aug!CY10)=0, "", SUM(Sept!CY10, Oct!CY10, Nov!CY10, Dec!CY10, Jan!CY10, Feb!CY10, Mar!CY10, Apr!CY10, May!CY10, Jun!CY10, Jul!CY10, Aug!CY10))</f>
        <v/>
      </c>
      <c r="CZ10" t="str">
        <f>IF(COUNTA(Sept!CZ10, Oct!CZ10, Nov!CZ10, Dec!CZ10, Jan!CZ10, Feb!CZ10, Mar!CZ10, Apr!CZ10, May!CZ10, Jun!CZ10, Jul!CZ10, Aug!CZ10)=0, "", SUM(Sept!CZ10, Oct!CZ10, Nov!CZ10, Dec!CZ10, Jan!CZ10, Feb!CZ10, Mar!CZ10, Apr!CZ10, May!CZ10, Jun!CZ10, Jul!CZ10, Aug!CZ10))</f>
        <v/>
      </c>
      <c r="DA10" t="str">
        <f>IF(COUNTA(Aug!DA10)=0, "", SUM(Aug!DA10))</f>
        <v/>
      </c>
      <c r="DB10" t="str">
        <f>IF(COUNTA(Sept!DB10, Oct!DB10, Nov!DB10, Dec!DB10, Jan!DB10, Feb!DB10, Mar!DB10, Apr!DB10, May!DB10, Jun!DB10, Jul!DB10, Aug!DB10)=0, "", SUM(Sept!DB10, Oct!DB10, Nov!DB10, Dec!DB10, Jan!DB10, Feb!DB10, Mar!DB10, Apr!DB10, May!DB10, Jun!DB10, Jul!DB10, Aug!DB10))</f>
        <v/>
      </c>
      <c r="DC10" t="str">
        <f>IF(COUNTA(Sept!DC10, Oct!DC10, Nov!DC10, Dec!DC10, Jan!DC10, Feb!DC10, Mar!DC10, Apr!DC10, May!DC10, Jun!DC10, Jul!DC10, Aug!DC10)=0, "", SUM(Sept!DC10, Oct!DC10, Nov!DC10, Dec!DC10, Jan!DC10, Feb!DC10, Mar!DC10, Apr!DC10, May!DC10, Jun!DC10, Jul!DC10, Aug!DC10))</f>
        <v/>
      </c>
      <c r="DD10" t="str">
        <f>IF(COUNTA(Sept!DD10, Oct!DD10, Nov!DD10, Dec!DD10, Jan!DD10, Feb!DD10, Mar!DD10, Apr!DD10, May!DD10, Jun!DD10, Jul!DD10, Aug!DD10)=0, "", SUM(Sept!DD10, Oct!DD10, Nov!DD10, Dec!DD10, Jan!DD10, Feb!DD10, Mar!DD10, Apr!DD10, May!DD10, Jun!DD10, Jul!DD10, Aug!DD10))</f>
        <v/>
      </c>
      <c r="DE10" t="str">
        <f>IF(COUNTA(Sept!DE10, Oct!DE10, Nov!DE10, Dec!DE10, Jan!DE10, Feb!DE10, Mar!DE10, Apr!DE10, May!DE10, Jun!DE10, Jul!DE10, Aug!DE10)=0, "", SUM(Sept!DE10, Oct!DE10, Nov!DE10, Dec!DE10, Jan!DE10, Feb!DE10, Mar!DE10, Apr!DE10, May!DE10, Jun!DE10, Jul!DE10, Aug!DE10))</f>
        <v/>
      </c>
      <c r="DF10" t="str">
        <f>IF(COUNTA(Sept!DF10, Oct!DF10, Nov!DF10, Dec!DF10, Jan!DF10, Feb!DF10, Mar!DF10, Apr!DF10, May!DF10, Jun!DF10, Jul!DF10, Aug!DF10)=0, "", SUM(Sept!DF10, Oct!DF10, Nov!DF10, Dec!DF10, Jan!DF10, Feb!DF10, Mar!DF10, Apr!DF10, May!DF10, Jun!DF10, Jul!DF10, Aug!DF10))</f>
        <v/>
      </c>
      <c r="DG10" t="str">
        <f>IF(COUNTA(Sept!DG10, Oct!DG10, Nov!DG10, Dec!DG10, Jan!DG10, Feb!DG10, Mar!DG10, Apr!DG10, May!DG10, Jun!DG10, Jul!DG10, Aug!DG10)=0, "", SUM(Sept!DG10, Oct!DG10, Nov!DG10, Dec!DG10, Jan!DG10, Feb!DG10, Mar!DG10, Apr!DG10, May!DG10, Jun!DG10, Jul!DG10, Aug!DG10))</f>
        <v/>
      </c>
      <c r="DH10" t="str">
        <f>IF(COUNTA(Sept!DH10, Oct!DH10, Nov!DH10, Dec!DH10, Jan!DH10, Feb!DH10, Mar!DH10, Apr!DH10, May!DH10, Jun!DH10, Jul!DH10, Aug!DH10)=0, "", SUM(Sept!DH10, Oct!DH10, Nov!DH10, Dec!DH10, Jan!DH10, Feb!DH10, Mar!DH10, Apr!DH10, May!DH10, Jun!DH10, Jul!DH10, Aug!DH10))</f>
        <v/>
      </c>
      <c r="DI10" t="str">
        <f>IF(COUNTA(Sept!DI10, Oct!DI10, Nov!DI10, Dec!DI10, Jan!DI10, Feb!DI10, Mar!DI10, Apr!DI10, May!DI10, Jun!DI10, Jul!DI10, Aug!DI10)=0, "", SUM(Sept!DI10, Oct!DI10, Nov!DI10, Dec!DI10, Jan!DI10, Feb!DI10, Mar!DI10, Apr!DI10, May!DI10, Jun!DI10, Jul!DI10, Aug!DI10))</f>
        <v/>
      </c>
      <c r="DJ10" t="str">
        <f>IF(COUNTA(Sept!DJ10, Oct!DJ10, Nov!DJ10, Dec!DJ10, Jan!DJ10, Feb!DJ10, Mar!DJ10, Apr!DJ10, May!DJ10, Jun!DJ10, Jul!DJ10, Aug!DJ10)=0, "", SUM(Sept!DJ10, Oct!DJ10, Nov!DJ10, Dec!DJ10, Jan!DJ10, Feb!DJ10, Mar!DJ10, Apr!DJ10, May!DJ10, Jun!DJ10, Jul!DJ10, Aug!DJ10))</f>
        <v/>
      </c>
      <c r="DK10" t="str">
        <f>IF(COUNTA(Sept!DK10, Oct!DK10, Nov!DK10, Dec!DK10, Jan!DK10, Feb!DK10, Mar!DK10, Apr!DK10, May!DK10, Jun!DK10, Jul!DK10, Aug!DK10)=0, "", SUM(Sept!DK10, Oct!DK10, Nov!DK10, Dec!DK10, Jan!DK10, Feb!DK10, Mar!DK10, Apr!DK10, May!DK10, Jun!DK10, Jul!DK10, Aug!DK10))</f>
        <v/>
      </c>
      <c r="DL10" t="str">
        <f>IF(COUNTA(Sept!DL10, Oct!DL10, Nov!DL10, Dec!DL10, Jan!DL10, Feb!DL10, Mar!DL10, Apr!DL10, May!DL10, Jun!DL10, Jul!DL10, Aug!DL10)=0, "", SUM(Sept!DL10, Oct!DL10, Nov!DL10, Dec!DL10, Jan!DL10, Feb!DL10, Mar!DL10, Apr!DL10, May!DL10, Jun!DL10, Jul!DL10, Aug!DL10))</f>
        <v/>
      </c>
      <c r="DM10" t="str">
        <f>IF(COUNTA(Sept!DM10, Oct!DM10, Nov!DM10, Dec!DM10, Jan!DM10, Feb!DM10, Mar!DM10, Apr!DM10, May!DM10, Jun!DM10, Jul!DM10, Aug!DM10)=0, "", SUM(Sept!DM10, Oct!DM10, Nov!DM10, Dec!DM10, Jan!DM10, Feb!DM10, Mar!DM10, Apr!DM10, May!DM10, Jun!DM10, Jul!DM10, Aug!DM10))</f>
        <v/>
      </c>
      <c r="DN10" t="str">
        <f>IF(COUNTA(Sept!DN10)=0, "", SUM(Sept!DN10))</f>
        <v/>
      </c>
      <c r="DO10" t="str">
        <f>IF(COUNTA(Sept!DO10)=0, "", SUM(Sept!DO10))</f>
        <v/>
      </c>
      <c r="DP10" t="str">
        <f>IF(COUNTA(Sept!DP10, Oct!DP10, Nov!DP10, Dec!DP10, Jan!DP10, Feb!DP10, Mar!DP10, Apr!DP10, May!DP10, Jun!DP10, Jul!DP10, Aug!DP10)=0, "", SUM(Sept!DP10, Oct!DP10, Nov!DP10, Dec!DP10, Jan!DP10, Feb!DP10, Mar!DP10, Apr!DP10, May!DP10, Jun!DP10, Jul!DP10, Aug!DP10))</f>
        <v/>
      </c>
      <c r="DQ10" t="str">
        <f>IF(COUNTA(Sept!DQ10, Oct!DQ10, Nov!DQ10, Dec!DQ10, Jan!DQ10, Feb!DQ10, Mar!DQ10, Apr!DQ10, May!DQ10, Jun!DQ10, Jul!DQ10, Aug!DQ10)=0, "", SUM(Sept!DQ10, Oct!DQ10, Nov!DQ10, Dec!DQ10, Jan!DQ10, Feb!DQ10, Mar!DQ10, Apr!DQ10, May!DQ10, Jun!DQ10, Jul!DQ10, Aug!DQ10))</f>
        <v/>
      </c>
      <c r="DR10" t="str">
        <f>IF(COUNTA(Sept!DR10, Oct!DR10, Nov!DR10, Dec!DR10, Jan!DR10, Feb!DR10, Mar!DR10, Apr!DR10, May!DR10, Jun!DR10, Jul!DR10, Aug!DR10)=0, "", SUM(Sept!DR10, Oct!DR10, Nov!DR10, Dec!DR10, Jan!DR10, Feb!DR10, Mar!DR10, Apr!DR10, May!DR10, Jun!DR10, Jul!DR10, Aug!DR10))</f>
        <v/>
      </c>
      <c r="DS10" t="str">
        <f>IF(COUNTA(Sept!DS10, Oct!DS10, Nov!DS10, Dec!DS10, Jan!DS10, Feb!DS10, Mar!DS10, Apr!DS10, May!DS10, Jun!DS10, Jul!DS10, Aug!DS10)=0, "", SUM(Sept!DS10, Oct!DS10, Nov!DS10, Dec!DS10, Jan!DS10, Feb!DS10, Mar!DS10, Apr!DS10, May!DS10, Jun!DS10, Jul!DS10, Aug!DS10))</f>
        <v/>
      </c>
      <c r="DT10" t="str">
        <f>IF(COUNTA(Sept!DT10, Oct!DT10, Nov!DT10, Dec!DT10, Jan!DT10, Feb!DT10, Mar!DT10, Apr!DT10, May!DT10, Jun!DT10, Jul!DT10, Aug!DT10)=0, "", SUM(Sept!DT10, Oct!DT10, Nov!DT10, Dec!DT10, Jan!DT10, Feb!DT10, Mar!DT10, Apr!DT10, May!DT10, Jun!DT10, Jul!DT10, Aug!DT10))</f>
        <v/>
      </c>
      <c r="DU10" t="str">
        <f>IF(COUNTA(Aug!DU10)=0, "", SUM(Aug!DU10))</f>
        <v/>
      </c>
      <c r="DV10" t="str">
        <f>IF(COUNTA(Sept!DV10, Oct!DV10, Nov!DV10, Dec!DV10, Jan!DV10, Feb!DV10, Mar!DV10, Apr!DV10, May!DV10, Jun!DV10, Jul!DV10, Aug!DV10)=0, "", SUM(Sept!DV10, Oct!DV10, Nov!DV10, Dec!DV10, Jan!DV10, Feb!DV10, Mar!DV10, Apr!DV10, May!DV10, Jun!DV10, Jul!DV10, Aug!DV10))</f>
        <v/>
      </c>
      <c r="DW10" t="str">
        <f>IF(COUNTA(Sept!DW10, Oct!DW10, Nov!DW10, Dec!DW10, Jan!DW10, Feb!DW10, Mar!DW10, Apr!DW10, May!DW10, Jun!DW10, Jul!DW10, Aug!DW10)=0, "", SUM(Sept!DW10, Oct!DW10, Nov!DW10, Dec!DW10, Jan!DW10, Feb!DW10, Mar!DW10, Apr!DW10, May!DW10, Jun!DW10, Jul!DW10, Aug!DW10))</f>
        <v/>
      </c>
      <c r="DX10" t="str">
        <f>IF(COUNTA(Sept!DX10, Oct!DX10, Nov!DX10, Dec!DX10, Jan!DX10, Feb!DX10, Mar!DX10, Apr!DX10, May!DX10, Jun!DX10, Jul!DX10, Aug!DX10)=0, "", SUM(Sept!DX10, Oct!DX10, Nov!DX10, Dec!DX10, Jan!DX10, Feb!DX10, Mar!DX10, Apr!DX10, May!DX10, Jun!DX10, Jul!DX10, Aug!DX10))</f>
        <v/>
      </c>
      <c r="DY10" t="str">
        <f>IF(COUNTA(Sept!DY10, Oct!DY10, Nov!DY10, Dec!DY10, Jan!DY10, Feb!DY10, Mar!DY10, Apr!DY10, May!DY10, Jun!DY10, Jul!DY10, Aug!DY10)=0, "", SUM(Sept!DY10, Oct!DY10, Nov!DY10, Dec!DY10, Jan!DY10, Feb!DY10, Mar!DY10, Apr!DY10, May!DY10, Jun!DY10, Jul!DY10, Aug!DY10))</f>
        <v/>
      </c>
      <c r="DZ10" t="str">
        <f>IF(COUNTA(Sept!DZ10, Oct!DZ10, Nov!DZ10, Dec!DZ10, Jan!DZ10, Feb!DZ10, Mar!DZ10, Apr!DZ10, May!DZ10, Jun!DZ10, Jul!DZ10, Aug!DZ10)=0, "", SUM(Sept!DZ10, Oct!DZ10, Nov!DZ10, Dec!DZ10, Jan!DZ10, Feb!DZ10, Mar!DZ10, Apr!DZ10, May!DZ10, Jun!DZ10, Jul!DZ10, Aug!DZ10))</f>
        <v/>
      </c>
      <c r="EA10" t="str">
        <f>IF(COUNTA(Sept!EA10, Oct!EA10, Nov!EA10, Dec!EA10, Jan!EA10, Feb!EA10, Mar!EA10, Apr!EA10, May!EA10, Jun!EA10, Jul!EA10, Aug!EA10)=0, "", SUM(Sept!EA10, Oct!EA10, Nov!EA10, Dec!EA10, Jan!EA10, Feb!EA10, Mar!EA10, Apr!EA10, May!EA10, Jun!EA10, Jul!EA10, Aug!EA10))</f>
        <v/>
      </c>
      <c r="EB10" t="str">
        <f>IF(COUNTA(Sept!EB10, Oct!EB10, Nov!EB10, Dec!EB10, Jan!EB10, Feb!EB10, Mar!EB10, Apr!EB10, May!EB10, Jun!EB10, Jul!EB10, Aug!EB10)=0, "", SUM(Sept!EB10, Oct!EB10, Nov!EB10, Dec!EB10, Jan!EB10, Feb!EB10, Mar!EB10, Apr!EB10, May!EB10, Jun!EB10, Jul!EB10, Aug!EB10))</f>
        <v/>
      </c>
      <c r="EC10" t="str">
        <f>IF(COUNTA(Sept!EC10, Oct!EC10, Nov!EC10, Dec!EC10, Jan!EC10, Feb!EC10, Mar!EC10, Apr!EC10, May!EC10, Jun!EC10, Jul!EC10, Aug!EC10)=0, "", SUM(Sept!EC10, Oct!EC10, Nov!EC10, Dec!EC10, Jan!EC10, Feb!EC10, Mar!EC10, Apr!EC10, May!EC10, Jun!EC10, Jul!EC10, Aug!EC10))</f>
        <v/>
      </c>
      <c r="ED10" t="str">
        <f>IF(COUNTA(Sept!ED10, Oct!ED10, Nov!ED10, Dec!ED10, Jan!ED10, Feb!ED10, Mar!ED10, Apr!ED10, May!ED10, Jun!ED10, Jul!ED10, Aug!ED10)=0, "", SUM(Sept!ED10, Oct!ED10, Nov!ED10, Dec!ED10, Jan!ED10, Feb!ED10, Mar!ED10, Apr!ED10, May!ED10, Jun!ED10, Jul!ED10, Aug!ED10))</f>
        <v/>
      </c>
      <c r="EE10" t="str">
        <f>IF(COUNTA(Sept!EE10, Oct!EE10, Nov!EE10, Dec!EE10, Jan!EE10, Feb!EE10, Mar!EE10, Apr!EE10, May!EE10, Jun!EE10, Jul!EE10, Aug!EE10)=0, "", SUM(Sept!EE10, Oct!EE10, Nov!EE10, Dec!EE10, Jan!EE10, Feb!EE10, Mar!EE10, Apr!EE10, May!EE10, Jun!EE10, Jul!EE10, Aug!EE10))</f>
        <v/>
      </c>
      <c r="EF10" t="str">
        <f>IF(COUNTA(Sept!EF10, Oct!EF10, Nov!EF10, Dec!EF10, Jan!EF10, Feb!EF10, Mar!EF10, Apr!EF10, May!EF10, Jun!EF10, Jul!EF10, Aug!EF10)=0, "", SUM(Sept!EF10, Oct!EF10, Nov!EF10, Dec!EF10, Jan!EF10, Feb!EF10, Mar!EF10, Apr!EF10, May!EF10, Jun!EF10, Jul!EF10, Aug!EF10))</f>
        <v/>
      </c>
      <c r="EG10" t="str">
        <f>IF(COUNTA(Aug!EG10)=0, "", SUM(Aug!EG10))</f>
        <v/>
      </c>
    </row>
    <row r="11" spans="1:137" x14ac:dyDescent="0.25">
      <c r="B11" t="str">
        <f>IF(Sept!B11="","",Sept!B11)</f>
        <v/>
      </c>
      <c r="D11" t="str">
        <f>IF(COUNTA(Sept!D11)=0, "", SUM(Sept!D11))</f>
        <v/>
      </c>
      <c r="E11" t="str">
        <f>IF(COUNTA(Sept!E11, Oct!E11, Nov!E11, Dec!E11, Jan!E11, Feb!E11, Mar!E11, Apr!E11, May!E11, Jun!E11, Jul!E11, Aug!E11)=0, "", SUM(Sept!E11, Oct!E11, Nov!E11, Dec!E11, Jan!E11, Feb!E11, Mar!E11, Apr!E11, May!E11, Jun!E11, Jul!E11, Aug!E11))</f>
        <v/>
      </c>
      <c r="F11" t="str">
        <f>IF(COUNTA(Sept!F11, Oct!F11, Nov!F11, Dec!F11, Jan!F11, Feb!F11, Mar!F11, Apr!F11, May!F11, Jun!F11, Jul!F11, Aug!F11)=0, "", SUM(Sept!F11, Oct!F11, Nov!F11, Dec!F11, Jan!F11, Feb!F11, Mar!F11, Apr!F11, May!F11, Jun!F11, Jul!F11, Aug!F11))</f>
        <v/>
      </c>
      <c r="G11" t="str">
        <f>IF(COUNTA(Sept!G11, Oct!G11, Nov!G11, Dec!G11, Jan!G11, Feb!G11, Mar!G11, Apr!G11, May!G11, Jun!G11, Jul!G11, Aug!G11)=0, "", SUM(Sept!G11, Oct!G11, Nov!G11, Dec!G11, Jan!G11, Feb!G11, Mar!G11, Apr!G11, May!G11, Jun!G11, Jul!G11, Aug!G11))</f>
        <v/>
      </c>
      <c r="H11" t="str">
        <f>IF(COUNTA(Sept!H11, Oct!H11, Nov!H11, Dec!H11, Jan!H11, Feb!H11, Mar!H11, Apr!H11, May!H11, Jun!H11, Jul!H11, Aug!H11)=0, "", SUM(Sept!H11, Oct!H11, Nov!H11, Dec!H11, Jan!H11, Feb!H11, Mar!H11, Apr!H11, May!H11, Jun!H11, Jul!H11, Aug!H11))</f>
        <v/>
      </c>
      <c r="I11" t="str">
        <f>IF(COUNTA(Sept!I11, Oct!I11, Nov!I11, Dec!I11, Jan!I11, Feb!I11, Mar!I11, Apr!I11, May!I11, Jun!I11, Jul!I11, Aug!I11)=0, "", SUM(Sept!I11, Oct!I11, Nov!I11, Dec!I11, Jan!I11, Feb!I11, Mar!I11, Apr!I11, May!I11, Jun!I11, Jul!I11, Aug!I11))</f>
        <v/>
      </c>
      <c r="J11" t="str">
        <f>IF(COUNTA(Sept!J11, Oct!J11, Nov!J11, Dec!J11, Jan!J11, Feb!J11, Mar!J11, Apr!J11, May!J11, Jun!J11, Jul!J11, Aug!J11)=0, "", SUM(Sept!J11, Oct!J11, Nov!J11, Dec!J11, Jan!J11, Feb!J11, Mar!J11, Apr!J11, May!J11, Jun!J11, Jul!J11, Aug!J11))</f>
        <v/>
      </c>
      <c r="K11" t="str">
        <f>IF(COUNTA(Aug!K11)=0, "", SUM(Aug!K11))</f>
        <v/>
      </c>
      <c r="L11" t="str">
        <f>IF(COUNTA(Sept!L11, Oct!L11, Nov!L11, Dec!L11, Jan!L11, Feb!L11, Mar!L11, Apr!L11, May!L11, Jun!L11, Jul!L11, Aug!L11)=0, "", SUM(Sept!L11, Oct!L11, Nov!L11, Dec!L11, Jan!L11, Feb!L11, Mar!L11, Apr!L11, May!L11, Jun!L11, Jul!L11, Aug!L11))</f>
        <v/>
      </c>
      <c r="M11" t="str">
        <f>IF(COUNTA(Sept!M11, Oct!M11, Nov!M11, Dec!M11, Jan!M11, Feb!M11, Mar!M11, Apr!M11, May!M11, Jun!M11, Jul!M11, Aug!M11)=0, "", SUM(Sept!M11, Oct!M11, Nov!M11, Dec!M11, Jan!M11, Feb!M11, Mar!M11, Apr!M11, May!M11, Jun!M11, Jul!M11, Aug!M11))</f>
        <v/>
      </c>
      <c r="N11" t="str">
        <f>IF(COUNTA(Sept!N11, Oct!N11, Nov!N11, Dec!N11, Jan!N11, Feb!N11, Mar!N11, Apr!N11, May!N11, Jun!N11, Jul!N11, Aug!N11)=0, "", SUM(Sept!N11, Oct!N11, Nov!N11, Dec!N11, Jan!N11, Feb!N11, Mar!N11, Apr!N11, May!N11, Jun!N11, Jul!N11, Aug!N11))</f>
        <v/>
      </c>
      <c r="O11" t="str">
        <f>IF(COUNTA(Sept!O11, Oct!O11, Nov!O11, Dec!O11, Jan!O11, Feb!O11, Mar!O11, Apr!O11, May!O11, Jun!O11, Jul!O11, Aug!O11)=0, "", SUM(Sept!O11, Oct!O11, Nov!O11, Dec!O11, Jan!O11, Feb!O11, Mar!O11, Apr!O11, May!O11, Jun!O11, Jul!O11, Aug!O11))</f>
        <v/>
      </c>
      <c r="P11" t="str">
        <f>IF(COUNTA(Sept!P11, Oct!P11, Nov!P11, Dec!P11, Jan!P11, Feb!P11, Mar!P11, Apr!P11, May!P11, Jun!P11, Jul!P11, Aug!P11)=0, "", SUM(Sept!P11, Oct!P11, Nov!P11, Dec!P11, Jan!P11, Feb!P11, Mar!P11, Apr!P11, May!P11, Jun!P11, Jul!P11, Aug!P11))</f>
        <v/>
      </c>
      <c r="Q11" t="str">
        <f>IF(COUNTA(Sept!Q11, Oct!Q11, Nov!Q11, Dec!Q11, Jan!Q11, Feb!Q11, Mar!Q11, Apr!Q11, May!Q11, Jun!Q11, Jul!Q11, Aug!Q11)=0, "", SUM(Sept!Q11, Oct!Q11, Nov!Q11, Dec!Q11, Jan!Q11, Feb!Q11, Mar!Q11, Apr!Q11, May!Q11, Jun!Q11, Jul!Q11, Aug!Q11))</f>
        <v/>
      </c>
      <c r="R11" t="str">
        <f>IF(COUNTA(Sept!R11, Oct!R11, Nov!R11, Dec!R11, Jan!R11, Feb!R11, Mar!R11, Apr!R11, May!R11, Jun!R11, Jul!R11, Aug!R11)=0, "", SUM(Sept!R11, Oct!R11, Nov!R11, Dec!R11, Jan!R11, Feb!R11, Mar!R11, Apr!R11, May!R11, Jun!R11, Jul!R11, Aug!R11))</f>
        <v/>
      </c>
      <c r="S11" t="str">
        <f>IF(COUNTA(Sept!S11, Oct!S11, Nov!S11, Dec!S11, Jan!S11, Feb!S11, Mar!S11, Apr!S11, May!S11, Jun!S11, Jul!S11, Aug!S11)=0, "", SUM(Sept!S11, Oct!S11, Nov!S11, Dec!S11, Jan!S11, Feb!S11, Mar!S11, Apr!S11, May!S11, Jun!S11, Jul!S11, Aug!S11))</f>
        <v/>
      </c>
      <c r="T11" t="str">
        <f>IF(COUNTA(Sept!T11, Oct!T11, Nov!T11, Dec!T11, Jan!T11, Feb!T11, Mar!T11, Apr!T11, May!T11, Jun!T11, Jul!T11, Aug!T11)=0, "", SUM(Sept!T11, Oct!T11, Nov!T11, Dec!T11, Jan!T11, Feb!T11, Mar!T11, Apr!T11, May!T11, Jun!T11, Jul!T11, Aug!T11))</f>
        <v/>
      </c>
      <c r="U11" t="str">
        <f>IF(COUNTA(Aug!U11)=0, "", SUM(Aug!U11))</f>
        <v/>
      </c>
      <c r="V11" t="str">
        <f>IF(COUNTA(Sept!V11)=0, "", SUM(Sept!V11))</f>
        <v/>
      </c>
      <c r="W11" t="str">
        <f>IF(COUNTA(Sept!W11, Oct!W11, Nov!W11, Dec!W11, Jan!W11, Feb!W11, Mar!W11, Apr!W11, May!W11, Jun!W11, Jul!W11, Aug!W11)=0, "", SUM(Sept!W11, Oct!W11, Nov!W11, Dec!W11, Jan!W11, Feb!W11, Mar!W11, Apr!W11, May!W11, Jun!W11, Jul!W11, Aug!W11))</f>
        <v/>
      </c>
      <c r="X11" t="str">
        <f>IF(COUNTA(Sept!X11, Oct!X11, Nov!X11, Dec!X11, Jan!X11, Feb!X11, Mar!X11, Apr!X11, May!X11, Jun!X11, Jul!X11, Aug!X11)=0, "", SUM(Sept!X11, Oct!X11, Nov!X11, Dec!X11, Jan!X11, Feb!X11, Mar!X11, Apr!X11, May!X11, Jun!X11, Jul!X11, Aug!X11))</f>
        <v/>
      </c>
      <c r="Y11" t="str">
        <f>IF(COUNTA(Sept!Y11, Oct!Y11, Nov!Y11, Dec!Y11, Jan!Y11, Feb!Y11, Mar!Y11, Apr!Y11, May!Y11, Jun!Y11, Jul!Y11, Aug!Y11)=0, "", SUM(Sept!Y11, Oct!Y11, Nov!Y11, Dec!Y11, Jan!Y11, Feb!Y11, Mar!Y11, Apr!Y11, May!Y11, Jun!Y11, Jul!Y11, Aug!Y11))</f>
        <v/>
      </c>
      <c r="Z11" t="str">
        <f>IF(COUNTA(Sept!Z11, Oct!Z11, Nov!Z11, Dec!Z11, Jan!Z11, Feb!Z11, Mar!Z11, Apr!Z11, May!Z11, Jun!Z11, Jul!Z11, Aug!Z11)=0, "", SUM(Sept!Z11, Oct!Z11, Nov!Z11, Dec!Z11, Jan!Z11, Feb!Z11, Mar!Z11, Apr!Z11, May!Z11, Jun!Z11, Jul!Z11, Aug!Z11))</f>
        <v/>
      </c>
      <c r="AA11" t="str">
        <f>IF(COUNTA(Sept!AA11, Oct!AA11, Nov!AA11, Dec!AA11, Jan!AA11, Feb!AA11, Mar!AA11, Apr!AA11, May!AA11, Jun!AA11, Jul!AA11, Aug!AA11)=0, "", SUM(Sept!AA11, Oct!AA11, Nov!AA11, Dec!AA11, Jan!AA11, Feb!AA11, Mar!AA11, Apr!AA11, May!AA11, Jun!AA11, Jul!AA11, Aug!AA11))</f>
        <v/>
      </c>
      <c r="AB11" t="str">
        <f>IF(COUNTA(Sept!AB11, Oct!AB11, Nov!AB11, Dec!AB11, Jan!AB11, Feb!AB11, Mar!AB11, Apr!AB11, May!AB11, Jun!AB11, Jul!AB11, Aug!AB11)=0, "", SUM(Sept!AB11, Oct!AB11, Nov!AB11, Dec!AB11, Jan!AB11, Feb!AB11, Mar!AB11, Apr!AB11, May!AB11, Jun!AB11, Jul!AB11, Aug!AB11))</f>
        <v/>
      </c>
      <c r="AC11" t="str">
        <f>IF(COUNTA(Aug!AC11)=0, "", SUM(Aug!AC11))</f>
        <v/>
      </c>
      <c r="AD11" t="str">
        <f>IF(COUNTA(Sept!AD11, Oct!AD11, Nov!AD11, Dec!AD11, Jan!AD11, Feb!AD11, Mar!AD11, Apr!AD11, May!AD11, Jun!AD11, Jul!AD11, Aug!AD11)=0, "", SUM(Sept!AD11, Oct!AD11, Nov!AD11, Dec!AD11, Jan!AD11, Feb!AD11, Mar!AD11, Apr!AD11, May!AD11, Jun!AD11, Jul!AD11, Aug!AD11))</f>
        <v/>
      </c>
      <c r="AE11" t="str">
        <f>IF(COUNTA(Sept!AE11, Oct!AE11, Nov!AE11, Dec!AE11, Jan!AE11, Feb!AE11, Mar!AE11, Apr!AE11, May!AE11, Jun!AE11, Jul!AE11, Aug!AE11)=0, "", SUM(Sept!AE11, Oct!AE11, Nov!AE11, Dec!AE11, Jan!AE11, Feb!AE11, Mar!AE11, Apr!AE11, May!AE11, Jun!AE11, Jul!AE11, Aug!AE11))</f>
        <v/>
      </c>
      <c r="AF11" t="str">
        <f>IF(COUNTA(Sept!AF11, Oct!AF11, Nov!AF11, Dec!AF11, Jan!AF11, Feb!AF11, Mar!AF11, Apr!AF11, May!AF11, Jun!AF11, Jul!AF11, Aug!AF11)=0, "", SUM(Sept!AF11, Oct!AF11, Nov!AF11, Dec!AF11, Jan!AF11, Feb!AF11, Mar!AF11, Apr!AF11, May!AF11, Jun!AF11, Jul!AF11, Aug!AF11))</f>
        <v/>
      </c>
      <c r="AG11" t="str">
        <f>IF(COUNTA(Sept!AG11, Oct!AG11, Nov!AG11, Dec!AG11, Jan!AG11, Feb!AG11, Mar!AG11, Apr!AG11, May!AG11, Jun!AG11, Jul!AG11, Aug!AG11)=0, "", SUM(Sept!AG11, Oct!AG11, Nov!AG11, Dec!AG11, Jan!AG11, Feb!AG11, Mar!AG11, Apr!AG11, May!AG11, Jun!AG11, Jul!AG11, Aug!AG11))</f>
        <v/>
      </c>
      <c r="AH11" t="str">
        <f>IF(COUNTA(Sept!AH11, Oct!AH11, Nov!AH11, Dec!AH11, Jan!AH11, Feb!AH11, Mar!AH11, Apr!AH11, May!AH11, Jun!AH11, Jul!AH11, Aug!AH11)=0, "", SUM(Sept!AH11, Oct!AH11, Nov!AH11, Dec!AH11, Jan!AH11, Feb!AH11, Mar!AH11, Apr!AH11, May!AH11, Jun!AH11, Jul!AH11, Aug!AH11))</f>
        <v/>
      </c>
      <c r="AI11" t="str">
        <f>IF(COUNTA(Sept!AI11, Oct!AI11, Nov!AI11, Dec!AI11, Jan!AI11, Feb!AI11, Mar!AI11, Apr!AI11, May!AI11, Jun!AI11, Jul!AI11, Aug!AI11)=0, "", SUM(Sept!AI11, Oct!AI11, Nov!AI11, Dec!AI11, Jan!AI11, Feb!AI11, Mar!AI11, Apr!AI11, May!AI11, Jun!AI11, Jul!AI11, Aug!AI11))</f>
        <v/>
      </c>
      <c r="AJ11" t="str">
        <f>IF(COUNTA(Sept!AJ11, Oct!AJ11, Nov!AJ11, Dec!AJ11, Jan!AJ11, Feb!AJ11, Mar!AJ11, Apr!AJ11, May!AJ11, Jun!AJ11, Jul!AJ11, Aug!AJ11)=0, "", SUM(Sept!AJ11, Oct!AJ11, Nov!AJ11, Dec!AJ11, Jan!AJ11, Feb!AJ11, Mar!AJ11, Apr!AJ11, May!AJ11, Jun!AJ11, Jul!AJ11, Aug!AJ11))</f>
        <v/>
      </c>
      <c r="AK11" t="str">
        <f>IF(COUNTA(Sept!AK11, Oct!AK11, Nov!AK11, Dec!AK11, Jan!AK11, Feb!AK11, Mar!AK11, Apr!AK11, May!AK11, Jun!AK11, Jul!AK11, Aug!AK11)=0, "", SUM(Sept!AK11, Oct!AK11, Nov!AK11, Dec!AK11, Jan!AK11, Feb!AK11, Mar!AK11, Apr!AK11, May!AK11, Jun!AK11, Jul!AK11, Aug!AK11))</f>
        <v/>
      </c>
      <c r="AL11" t="str">
        <f>IF(COUNTA(Sept!AL11, Oct!AL11, Nov!AL11, Dec!AL11, Jan!AL11, Feb!AL11, Mar!AL11, Apr!AL11, May!AL11, Jun!AL11, Jul!AL11, Aug!AL11)=0, "", SUM(Sept!AL11, Oct!AL11, Nov!AL11, Dec!AL11, Jan!AL11, Feb!AL11, Mar!AL11, Apr!AL11, May!AL11, Jun!AL11, Jul!AL11, Aug!AL11))</f>
        <v/>
      </c>
      <c r="AM11" t="str">
        <f>IF(COUNTA(Aug!AM11)=0, "", SUM(Aug!AM11))</f>
        <v/>
      </c>
      <c r="AN11" t="str">
        <f>IF(COUNTA(Sept!AN11)=0, "", SUM(Sept!AN11))</f>
        <v/>
      </c>
      <c r="AO11" t="str">
        <f>IF(COUNTA(Sept!AO11, Oct!AO11, Nov!AO11, Dec!AO11, Jan!AO11, Feb!AO11, Mar!AO11, Apr!AO11, May!AO11, Jun!AO11, Jul!AO11, Aug!AO11)=0, "", SUM(Sept!AO11, Oct!AO11, Nov!AO11, Dec!AO11, Jan!AO11, Feb!AO11, Mar!AO11, Apr!AO11, May!AO11, Jun!AO11, Jul!AO11, Aug!AO11))</f>
        <v/>
      </c>
      <c r="AP11" t="str">
        <f>IF(COUNTA(Sept!AP11, Oct!AP11, Nov!AP11, Dec!AP11, Jan!AP11, Feb!AP11, Mar!AP11, Apr!AP11, May!AP11, Jun!AP11, Jul!AP11, Aug!AP11)=0, "", SUM(Sept!AP11, Oct!AP11, Nov!AP11, Dec!AP11, Jan!AP11, Feb!AP11, Mar!AP11, Apr!AP11, May!AP11, Jun!AP11, Jul!AP11, Aug!AP11))</f>
        <v/>
      </c>
      <c r="AQ11" t="str">
        <f>IF(COUNTA(Sept!AQ11, Oct!AQ11, Nov!AQ11, Dec!AQ11, Jan!AQ11, Feb!AQ11, Mar!AQ11, Apr!AQ11, May!AQ11, Jun!AQ11, Jul!AQ11, Aug!AQ11)=0, "", SUM(Sept!AQ11, Oct!AQ11, Nov!AQ11, Dec!AQ11, Jan!AQ11, Feb!AQ11, Mar!AQ11, Apr!AQ11, May!AQ11, Jun!AQ11, Jul!AQ11, Aug!AQ11))</f>
        <v/>
      </c>
      <c r="AR11" t="str">
        <f>IF(COUNTA(Sept!AR11, Oct!AR11, Nov!AR11, Dec!AR11, Jan!AR11, Feb!AR11, Mar!AR11, Apr!AR11, May!AR11, Jun!AR11, Jul!AR11, Aug!AR11)=0, "", SUM(Sept!AR11, Oct!AR11, Nov!AR11, Dec!AR11, Jan!AR11, Feb!AR11, Mar!AR11, Apr!AR11, May!AR11, Jun!AR11, Jul!AR11, Aug!AR11))</f>
        <v/>
      </c>
      <c r="AS11" t="str">
        <f>IF(COUNTA(Sept!AS11, Oct!AS11, Nov!AS11, Dec!AS11, Jan!AS11, Feb!AS11, Mar!AS11, Apr!AS11, May!AS11, Jun!AS11, Jul!AS11, Aug!AS11)=0, "", SUM(Sept!AS11, Oct!AS11, Nov!AS11, Dec!AS11, Jan!AS11, Feb!AS11, Mar!AS11, Apr!AS11, May!AS11, Jun!AS11, Jul!AS11, Aug!AS11))</f>
        <v/>
      </c>
      <c r="AT11" t="str">
        <f>IF(COUNTA(Sept!AT11, Oct!AT11, Nov!AT11, Dec!AT11, Jan!AT11, Feb!AT11, Mar!AT11, Apr!AT11, May!AT11, Jun!AT11, Jul!AT11, Aug!AT11)=0, "", SUM(Sept!AT11, Oct!AT11, Nov!AT11, Dec!AT11, Jan!AT11, Feb!AT11, Mar!AT11, Apr!AT11, May!AT11, Jun!AT11, Jul!AT11, Aug!AT11))</f>
        <v/>
      </c>
      <c r="AU11" t="str">
        <f>IF(COUNTA(Aug!AU11)=0, "", SUM(Aug!AU11))</f>
        <v/>
      </c>
      <c r="AV11" t="str">
        <f>IF(COUNTA(Sept!AV11, Oct!AV11, Nov!AV11, Dec!AV11, Jan!AV11, Feb!AV11, Mar!AV11, Apr!AV11, May!AV11, Jun!AV11, Jul!AV11, Aug!AV11)=0, "", SUM(Sept!AV11, Oct!AV11, Nov!AV11, Dec!AV11, Jan!AV11, Feb!AV11, Mar!AV11, Apr!AV11, May!AV11, Jun!AV11, Jul!AV11, Aug!AV11))</f>
        <v/>
      </c>
      <c r="AW11" t="str">
        <f>IF(COUNTA(Sept!AW11, Oct!AW11, Nov!AW11, Dec!AW11, Jan!AW11, Feb!AW11, Mar!AW11, Apr!AW11, May!AW11, Jun!AW11, Jul!AW11, Aug!AW11)=0, "", SUM(Sept!AW11, Oct!AW11, Nov!AW11, Dec!AW11, Jan!AW11, Feb!AW11, Mar!AW11, Apr!AW11, May!AW11, Jun!AW11, Jul!AW11, Aug!AW11))</f>
        <v/>
      </c>
      <c r="AX11" t="str">
        <f>IF(COUNTA(Sept!AX11, Oct!AX11, Nov!AX11, Dec!AX11, Jan!AX11, Feb!AX11, Mar!AX11, Apr!AX11, May!AX11, Jun!AX11, Jul!AX11, Aug!AX11)=0, "", SUM(Sept!AX11, Oct!AX11, Nov!AX11, Dec!AX11, Jan!AX11, Feb!AX11, Mar!AX11, Apr!AX11, May!AX11, Jun!AX11, Jul!AX11, Aug!AX11))</f>
        <v/>
      </c>
      <c r="AY11" t="str">
        <f>IF(COUNTA(Sept!AY11, Oct!AY11, Nov!AY11, Dec!AY11, Jan!AY11, Feb!AY11, Mar!AY11, Apr!AY11, May!AY11, Jun!AY11, Jul!AY11, Aug!AY11)=0, "", SUM(Sept!AY11, Oct!AY11, Nov!AY11, Dec!AY11, Jan!AY11, Feb!AY11, Mar!AY11, Apr!AY11, May!AY11, Jun!AY11, Jul!AY11, Aug!AY11))</f>
        <v/>
      </c>
      <c r="AZ11" t="str">
        <f>IF(COUNTA(Sept!AZ11, Oct!AZ11, Nov!AZ11, Dec!AZ11, Jan!AZ11, Feb!AZ11, Mar!AZ11, Apr!AZ11, May!AZ11, Jun!AZ11, Jul!AZ11, Aug!AZ11)=0, "", SUM(Sept!AZ11, Oct!AZ11, Nov!AZ11, Dec!AZ11, Jan!AZ11, Feb!AZ11, Mar!AZ11, Apr!AZ11, May!AZ11, Jun!AZ11, Jul!AZ11, Aug!AZ11))</f>
        <v/>
      </c>
      <c r="BA11" t="str">
        <f>IF(COUNTA(Sept!BA11, Oct!BA11, Nov!BA11, Dec!BA11, Jan!BA11, Feb!BA11, Mar!BA11, Apr!BA11, May!BA11, Jun!BA11, Jul!BA11, Aug!BA11)=0, "", SUM(Sept!BA11, Oct!BA11, Nov!BA11, Dec!BA11, Jan!BA11, Feb!BA11, Mar!BA11, Apr!BA11, May!BA11, Jun!BA11, Jul!BA11, Aug!BA11))</f>
        <v/>
      </c>
      <c r="BB11" t="str">
        <f>IF(COUNTA(Sept!BB11, Oct!BB11, Nov!BB11, Dec!BB11, Jan!BB11, Feb!BB11, Mar!BB11, Apr!BB11, May!BB11, Jun!BB11, Jul!BB11, Aug!BB11)=0, "", SUM(Sept!BB11, Oct!BB11, Nov!BB11, Dec!BB11, Jan!BB11, Feb!BB11, Mar!BB11, Apr!BB11, May!BB11, Jun!BB11, Jul!BB11, Aug!BB11))</f>
        <v/>
      </c>
      <c r="BC11" t="str">
        <f>IF(COUNTA(Sept!BC11, Oct!BC11, Nov!BC11, Dec!BC11, Jan!BC11, Feb!BC11, Mar!BC11, Apr!BC11, May!BC11, Jun!BC11, Jul!BC11, Aug!BC11)=0, "", SUM(Sept!BC11, Oct!BC11, Nov!BC11, Dec!BC11, Jan!BC11, Feb!BC11, Mar!BC11, Apr!BC11, May!BC11, Jun!BC11, Jul!BC11, Aug!BC11))</f>
        <v/>
      </c>
      <c r="BD11" t="str">
        <f>IF(COUNTA(Sept!BD11, Oct!BD11, Nov!BD11, Dec!BD11, Jan!BD11, Feb!BD11, Mar!BD11, Apr!BD11, May!BD11, Jun!BD11, Jul!BD11, Aug!BD11)=0, "", SUM(Sept!BD11, Oct!BD11, Nov!BD11, Dec!BD11, Jan!BD11, Feb!BD11, Mar!BD11, Apr!BD11, May!BD11, Jun!BD11, Jul!BD11, Aug!BD11))</f>
        <v/>
      </c>
      <c r="BE11" t="str">
        <f>IF(COUNTA(Sept!BE11, Oct!BE11, Nov!BE11, Dec!BE11, Jan!BE11, Feb!BE11, Mar!BE11, Apr!BE11, May!BE11, Jun!BE11, Jul!BE11, Aug!BE11)=0, "", SUM(Sept!BE11, Oct!BE11, Nov!BE11, Dec!BE11, Jan!BE11, Feb!BE11, Mar!BE11, Apr!BE11, May!BE11, Jun!BE11, Jul!BE11, Aug!BE11))</f>
        <v/>
      </c>
      <c r="BF11" t="str">
        <f>IF(COUNTA(Sept!BF11, Oct!BF11, Nov!BF11, Dec!BF11, Jan!BF11, Feb!BF11, Mar!BF11, Apr!BF11, May!BF11, Jun!BF11, Jul!BF11, Aug!BF11)=0, "", SUM(Sept!BF11, Oct!BF11, Nov!BF11, Dec!BF11, Jan!BF11, Feb!BF11, Mar!BF11, Apr!BF11, May!BF11, Jun!BF11, Jul!BF11, Aug!BF11))</f>
        <v/>
      </c>
      <c r="BG11" t="str">
        <f>IF(COUNTA(Aug!BG11)=0, "", SUM(Aug!BG11))</f>
        <v/>
      </c>
      <c r="BH11" t="str">
        <f>IF(COUNTA(Sept!BH11)=0, "", SUM(Sept!BH11))</f>
        <v/>
      </c>
      <c r="BI11" t="str">
        <f>IF(COUNTA(Sept!BI11, Oct!BI11, Nov!BI11, Dec!BI11, Jan!BI11, Feb!BI11, Mar!BI11, Apr!BI11, May!BI11, Jun!BI11, Jul!BI11, Aug!BI11)=0, "", SUM(Sept!BI11, Oct!BI11, Nov!BI11, Dec!BI11, Jan!BI11, Feb!BI11, Mar!BI11, Apr!BI11, May!BI11, Jun!BI11, Jul!BI11, Aug!BI11))</f>
        <v/>
      </c>
      <c r="BJ11" t="str">
        <f>IF(COUNTA(Sept!BJ11, Oct!BJ11, Nov!BJ11, Dec!BJ11, Jan!BJ11, Feb!BJ11, Mar!BJ11, Apr!BJ11, May!BJ11, Jun!BJ11, Jul!BJ11, Aug!BJ11)=0, "", SUM(Sept!BJ11, Oct!BJ11, Nov!BJ11, Dec!BJ11, Jan!BJ11, Feb!BJ11, Mar!BJ11, Apr!BJ11, May!BJ11, Jun!BJ11, Jul!BJ11, Aug!BJ11))</f>
        <v/>
      </c>
      <c r="BK11" t="str">
        <f>IF(COUNTA(Sept!BK11, Oct!BK11, Nov!BK11, Dec!BK11, Jan!BK11, Feb!BK11, Mar!BK11, Apr!BK11, May!BK11, Jun!BK11, Jul!BK11, Aug!BK11)=0, "", SUM(Sept!BK11, Oct!BK11, Nov!BK11, Dec!BK11, Jan!BK11, Feb!BK11, Mar!BK11, Apr!BK11, May!BK11, Jun!BK11, Jul!BK11, Aug!BK11))</f>
        <v/>
      </c>
      <c r="BL11" t="str">
        <f>IF(COUNTA(Sept!BL11, Oct!BL11, Nov!BL11, Dec!BL11, Jan!BL11, Feb!BL11, Mar!BL11, Apr!BL11, May!BL11, Jun!BL11, Jul!BL11, Aug!BL11)=0, "", SUM(Sept!BL11, Oct!BL11, Nov!BL11, Dec!BL11, Jan!BL11, Feb!BL11, Mar!BL11, Apr!BL11, May!BL11, Jun!BL11, Jul!BL11, Aug!BL11))</f>
        <v/>
      </c>
      <c r="BM11" t="str">
        <f>IF(COUNTA(Sept!BM11, Oct!BM11, Nov!BM11, Dec!BM11, Jan!BM11, Feb!BM11, Mar!BM11, Apr!BM11, May!BM11, Jun!BM11, Jul!BM11, Aug!BM11)=0, "", SUM(Sept!BM11, Oct!BM11, Nov!BM11, Dec!BM11, Jan!BM11, Feb!BM11, Mar!BM11, Apr!BM11, May!BM11, Jun!BM11, Jul!BM11, Aug!BM11))</f>
        <v/>
      </c>
      <c r="BN11" t="str">
        <f>IF(COUNTA(Sept!BN11, Oct!BN11, Nov!BN11, Dec!BN11, Jan!BN11, Feb!BN11, Mar!BN11, Apr!BN11, May!BN11, Jun!BN11, Jul!BN11, Aug!BN11)=0, "", SUM(Sept!BN11, Oct!BN11, Nov!BN11, Dec!BN11, Jan!BN11, Feb!BN11, Mar!BN11, Apr!BN11, May!BN11, Jun!BN11, Jul!BN11, Aug!BN11))</f>
        <v/>
      </c>
      <c r="BO11" t="str">
        <f>IF(COUNTA(Aug!BO11)=0, "", SUM(Aug!BO11))</f>
        <v/>
      </c>
      <c r="BP11" t="str">
        <f>IF(COUNTA(Sept!BP11, Oct!BP11, Nov!BP11, Dec!BP11, Jan!BP11, Feb!BP11, Mar!BP11, Apr!BP11, May!BP11, Jun!BP11, Jul!BP11, Aug!BP11)=0, "", SUM(Sept!BP11, Oct!BP11, Nov!BP11, Dec!BP11, Jan!BP11, Feb!BP11, Mar!BP11, Apr!BP11, May!BP11, Jun!BP11, Jul!BP11, Aug!BP11))</f>
        <v/>
      </c>
      <c r="BQ11" t="str">
        <f>IF(COUNTA(Sept!BQ11, Oct!BQ11, Nov!BQ11, Dec!BQ11, Jan!BQ11, Feb!BQ11, Mar!BQ11, Apr!BQ11, May!BQ11, Jun!BQ11, Jul!BQ11, Aug!BQ11)=0, "", SUM(Sept!BQ11, Oct!BQ11, Nov!BQ11, Dec!BQ11, Jan!BQ11, Feb!BQ11, Mar!BQ11, Apr!BQ11, May!BQ11, Jun!BQ11, Jul!BQ11, Aug!BQ11))</f>
        <v/>
      </c>
      <c r="BR11" t="str">
        <f>IF(COUNTA(Sept!BR11, Oct!BR11, Nov!BR11, Dec!BR11, Jan!BR11, Feb!BR11, Mar!BR11, Apr!BR11, May!BR11, Jun!BR11, Jul!BR11, Aug!BR11)=0, "", SUM(Sept!BR11, Oct!BR11, Nov!BR11, Dec!BR11, Jan!BR11, Feb!BR11, Mar!BR11, Apr!BR11, May!BR11, Jun!BR11, Jul!BR11, Aug!BR11))</f>
        <v/>
      </c>
      <c r="BS11" t="str">
        <f>IF(COUNTA(Sept!BS11, Oct!BS11, Nov!BS11, Dec!BS11, Jan!BS11, Feb!BS11, Mar!BS11, Apr!BS11, May!BS11, Jun!BS11, Jul!BS11, Aug!BS11)=0, "", SUM(Sept!BS11, Oct!BS11, Nov!BS11, Dec!BS11, Jan!BS11, Feb!BS11, Mar!BS11, Apr!BS11, May!BS11, Jun!BS11, Jul!BS11, Aug!BS11))</f>
        <v/>
      </c>
      <c r="BT11" t="str">
        <f>IF(COUNTA(Sept!BT11, Oct!BT11, Nov!BT11, Dec!BT11, Jan!BT11, Feb!BT11, Mar!BT11, Apr!BT11, May!BT11, Jun!BT11, Jul!BT11, Aug!BT11)=0, "", SUM(Sept!BT11, Oct!BT11, Nov!BT11, Dec!BT11, Jan!BT11, Feb!BT11, Mar!BT11, Apr!BT11, May!BT11, Jun!BT11, Jul!BT11, Aug!BT11))</f>
        <v/>
      </c>
      <c r="BU11" t="str">
        <f>IF(COUNTA(Sept!BU11, Oct!BU11, Nov!BU11, Dec!BU11, Jan!BU11, Feb!BU11, Mar!BU11, Apr!BU11, May!BU11, Jun!BU11, Jul!BU11, Aug!BU11)=0, "", SUM(Sept!BU11, Oct!BU11, Nov!BU11, Dec!BU11, Jan!BU11, Feb!BU11, Mar!BU11, Apr!BU11, May!BU11, Jun!BU11, Jul!BU11, Aug!BU11))</f>
        <v/>
      </c>
      <c r="BV11" t="str">
        <f>IF(COUNTA(Sept!BV11, Oct!BV11, Nov!BV11, Dec!BV11, Jan!BV11, Feb!BV11, Mar!BV11, Apr!BV11, May!BV11, Jun!BV11, Jul!BV11, Aug!BV11)=0, "", SUM(Sept!BV11, Oct!BV11, Nov!BV11, Dec!BV11, Jan!BV11, Feb!BV11, Mar!BV11, Apr!BV11, May!BV11, Jun!BV11, Jul!BV11, Aug!BV11))</f>
        <v/>
      </c>
      <c r="BW11" t="str">
        <f>IF(COUNTA(Sept!BW11, Oct!BW11, Nov!BW11, Dec!BW11, Jan!BW11, Feb!BW11, Mar!BW11, Apr!BW11, May!BW11, Jun!BW11, Jul!BW11, Aug!BW11)=0, "", SUM(Sept!BW11, Oct!BW11, Nov!BW11, Dec!BW11, Jan!BW11, Feb!BW11, Mar!BW11, Apr!BW11, May!BW11, Jun!BW11, Jul!BW11, Aug!BW11))</f>
        <v/>
      </c>
      <c r="BX11" t="str">
        <f>IF(COUNTA(Sept!BX11, Oct!BX11, Nov!BX11, Dec!BX11, Jan!BX11, Feb!BX11, Mar!BX11, Apr!BX11, May!BX11, Jun!BX11, Jul!BX11, Aug!BX11)=0, "", SUM(Sept!BX11, Oct!BX11, Nov!BX11, Dec!BX11, Jan!BX11, Feb!BX11, Mar!BX11, Apr!BX11, May!BX11, Jun!BX11, Jul!BX11, Aug!BX11))</f>
        <v/>
      </c>
      <c r="BY11" t="str">
        <f>IF(COUNTA(Sept!BY11, Oct!BY11, Nov!BY11, Dec!BY11, Jan!BY11, Feb!BY11, Mar!BY11, Apr!BY11, May!BY11, Jun!BY11, Jul!BY11, Aug!BY11)=0, "", SUM(Sept!BY11, Oct!BY11, Nov!BY11, Dec!BY11, Jan!BY11, Feb!BY11, Mar!BY11, Apr!BY11, May!BY11, Jun!BY11, Jul!BY11, Aug!BY11))</f>
        <v/>
      </c>
      <c r="BZ11" t="str">
        <f>IF(COUNTA(Sept!BZ11, Oct!BZ11, Nov!BZ11, Dec!BZ11, Jan!BZ11, Feb!BZ11, Mar!BZ11, Apr!BZ11, May!BZ11, Jun!BZ11, Jul!BZ11, Aug!BZ11)=0, "", SUM(Sept!BZ11, Oct!BZ11, Nov!BZ11, Dec!BZ11, Jan!BZ11, Feb!BZ11, Mar!BZ11, Apr!BZ11, May!BZ11, Jun!BZ11, Jul!BZ11, Aug!BZ11))</f>
        <v/>
      </c>
      <c r="CA11" t="str">
        <f>IF(COUNTA(Aug!CA11)=0, "", SUM(Aug!CA11))</f>
        <v/>
      </c>
      <c r="CB11" t="str">
        <f>IF(COUNTA(Sept!CB11)=0, "", SUM(Sept!CB11))</f>
        <v/>
      </c>
      <c r="CC11" t="str">
        <f>IF(COUNTA(Sept!CC11, Oct!CC11, Nov!CC11, Dec!CC11, Jan!CC11, Feb!CC11, Mar!CC11, Apr!CC11, May!CC11, Jun!CC11, Jul!CC11, Aug!CC11)=0, "", SUM(Sept!CC11, Oct!CC11, Nov!CC11, Dec!CC11, Jan!CC11, Feb!CC11, Mar!CC11, Apr!CC11, May!CC11, Jun!CC11, Jul!CC11, Aug!CC11))</f>
        <v/>
      </c>
      <c r="CD11" t="str">
        <f>IF(COUNTA(Sept!CD11, Oct!CD11, Nov!CD11, Dec!CD11, Jan!CD11, Feb!CD11, Mar!CD11, Apr!CD11, May!CD11, Jun!CD11, Jul!CD11, Aug!CD11)=0, "", SUM(Sept!CD11, Oct!CD11, Nov!CD11, Dec!CD11, Jan!CD11, Feb!CD11, Mar!CD11, Apr!CD11, May!CD11, Jun!CD11, Jul!CD11, Aug!CD11))</f>
        <v/>
      </c>
      <c r="CE11" t="str">
        <f>IF(COUNTA(Sept!CE11, Oct!CE11, Nov!CE11, Dec!CE11, Jan!CE11, Feb!CE11, Mar!CE11, Apr!CE11, May!CE11, Jun!CE11, Jul!CE11, Aug!CE11)=0, "", SUM(Sept!CE11, Oct!CE11, Nov!CE11, Dec!CE11, Jan!CE11, Feb!CE11, Mar!CE11, Apr!CE11, May!CE11, Jun!CE11, Jul!CE11, Aug!CE11))</f>
        <v/>
      </c>
      <c r="CF11" t="str">
        <f>IF(COUNTA(Sept!CF11, Oct!CF11, Nov!CF11, Dec!CF11, Jan!CF11, Feb!CF11, Mar!CF11, Apr!CF11, May!CF11, Jun!CF11, Jul!CF11, Aug!CF11)=0, "", SUM(Sept!CF11, Oct!CF11, Nov!CF11, Dec!CF11, Jan!CF11, Feb!CF11, Mar!CF11, Apr!CF11, May!CF11, Jun!CF11, Jul!CF11, Aug!CF11))</f>
        <v/>
      </c>
      <c r="CG11" t="str">
        <f>IF(COUNTA(Sept!CG11, Oct!CG11, Nov!CG11, Dec!CG11, Jan!CG11, Feb!CG11, Mar!CG11, Apr!CG11, May!CG11, Jun!CG11, Jul!CG11, Aug!CG11)=0, "", SUM(Sept!CG11, Oct!CG11, Nov!CG11, Dec!CG11, Jan!CG11, Feb!CG11, Mar!CG11, Apr!CG11, May!CG11, Jun!CG11, Jul!CG11, Aug!CG11))</f>
        <v/>
      </c>
      <c r="CH11" t="str">
        <f>IF(COUNTA(Sept!CH11, Oct!CH11, Nov!CH11, Dec!CH11, Jan!CH11, Feb!CH11, Mar!CH11, Apr!CH11, May!CH11, Jun!CH11, Jul!CH11, Aug!CH11)=0, "", SUM(Sept!CH11, Oct!CH11, Nov!CH11, Dec!CH11, Jan!CH11, Feb!CH11, Mar!CH11, Apr!CH11, May!CH11, Jun!CH11, Jul!CH11, Aug!CH11))</f>
        <v/>
      </c>
      <c r="CI11" t="str">
        <f>IF(COUNTA(Aug!CI11)=0, "", SUM(Aug!CI11))</f>
        <v/>
      </c>
      <c r="CJ11" t="str">
        <f>IF(COUNTA(Sept!CJ11, Oct!CJ11, Nov!CJ11, Dec!CJ11, Jan!CJ11, Feb!CJ11, Mar!CJ11, Apr!CJ11, May!CJ11, Jun!CJ11, Jul!CJ11, Aug!CJ11)=0, "", SUM(Sept!CJ11, Oct!CJ11, Nov!CJ11, Dec!CJ11, Jan!CJ11, Feb!CJ11, Mar!CJ11, Apr!CJ11, May!CJ11, Jun!CJ11, Jul!CJ11, Aug!CJ11))</f>
        <v/>
      </c>
      <c r="CK11" t="str">
        <f>IF(COUNTA(Sept!CK11, Oct!CK11, Nov!CK11, Dec!CK11, Jan!CK11, Feb!CK11, Mar!CK11, Apr!CK11, May!CK11, Jun!CK11, Jul!CK11, Aug!CK11)=0, "", SUM(Sept!CK11, Oct!CK11, Nov!CK11, Dec!CK11, Jan!CK11, Feb!CK11, Mar!CK11, Apr!CK11, May!CK11, Jun!CK11, Jul!CK11, Aug!CK11))</f>
        <v/>
      </c>
      <c r="CL11" t="str">
        <f>IF(COUNTA(Sept!CL11, Oct!CL11, Nov!CL11, Dec!CL11, Jan!CL11, Feb!CL11, Mar!CL11, Apr!CL11, May!CL11, Jun!CL11, Jul!CL11, Aug!CL11)=0, "", SUM(Sept!CL11, Oct!CL11, Nov!CL11, Dec!CL11, Jan!CL11, Feb!CL11, Mar!CL11, Apr!CL11, May!CL11, Jun!CL11, Jul!CL11, Aug!CL11))</f>
        <v/>
      </c>
      <c r="CM11" t="str">
        <f>IF(COUNTA(Sept!CM11, Oct!CM11, Nov!CM11, Dec!CM11, Jan!CM11, Feb!CM11, Mar!CM11, Apr!CM11, May!CM11, Jun!CM11, Jul!CM11, Aug!CM11)=0, "", SUM(Sept!CM11, Oct!CM11, Nov!CM11, Dec!CM11, Jan!CM11, Feb!CM11, Mar!CM11, Apr!CM11, May!CM11, Jun!CM11, Jul!CM11, Aug!CM11))</f>
        <v/>
      </c>
      <c r="CN11" t="str">
        <f>IF(COUNTA(Sept!CN11, Oct!CN11, Nov!CN11, Dec!CN11, Jan!CN11, Feb!CN11, Mar!CN11, Apr!CN11, May!CN11, Jun!CN11, Jul!CN11, Aug!CN11)=0, "", SUM(Sept!CN11, Oct!CN11, Nov!CN11, Dec!CN11, Jan!CN11, Feb!CN11, Mar!CN11, Apr!CN11, May!CN11, Jun!CN11, Jul!CN11, Aug!CN11))</f>
        <v/>
      </c>
      <c r="CO11" t="str">
        <f>IF(COUNTA(Sept!CO11, Oct!CO11, Nov!CO11, Dec!CO11, Jan!CO11, Feb!CO11, Mar!CO11, Apr!CO11, May!CO11, Jun!CO11, Jul!CO11, Aug!CO11)=0, "", SUM(Sept!CO11, Oct!CO11, Nov!CO11, Dec!CO11, Jan!CO11, Feb!CO11, Mar!CO11, Apr!CO11, May!CO11, Jun!CO11, Jul!CO11, Aug!CO11))</f>
        <v/>
      </c>
      <c r="CP11" t="str">
        <f>IF(COUNTA(Sept!CP11, Oct!CP11, Nov!CP11, Dec!CP11, Jan!CP11, Feb!CP11, Mar!CP11, Apr!CP11, May!CP11, Jun!CP11, Jul!CP11, Aug!CP11)=0, "", SUM(Sept!CP11, Oct!CP11, Nov!CP11, Dec!CP11, Jan!CP11, Feb!CP11, Mar!CP11, Apr!CP11, May!CP11, Jun!CP11, Jul!CP11, Aug!CP11))</f>
        <v/>
      </c>
      <c r="CQ11" t="str">
        <f>IF(COUNTA(Sept!CQ11, Oct!CQ11, Nov!CQ11, Dec!CQ11, Jan!CQ11, Feb!CQ11, Mar!CQ11, Apr!CQ11, May!CQ11, Jun!CQ11, Jul!CQ11, Aug!CQ11)=0, "", SUM(Sept!CQ11, Oct!CQ11, Nov!CQ11, Dec!CQ11, Jan!CQ11, Feb!CQ11, Mar!CQ11, Apr!CQ11, May!CQ11, Jun!CQ11, Jul!CQ11, Aug!CQ11))</f>
        <v/>
      </c>
      <c r="CR11" t="str">
        <f>IF(COUNTA(Sept!CR11, Oct!CR11, Nov!CR11, Dec!CR11, Jan!CR11, Feb!CR11, Mar!CR11, Apr!CR11, May!CR11, Jun!CR11, Jul!CR11, Aug!CR11)=0, "", SUM(Sept!CR11, Oct!CR11, Nov!CR11, Dec!CR11, Jan!CR11, Feb!CR11, Mar!CR11, Apr!CR11, May!CR11, Jun!CR11, Jul!CR11, Aug!CR11))</f>
        <v/>
      </c>
      <c r="CS11" t="str">
        <f>IF(COUNTA(Aug!CS11)=0, "", SUM(Aug!CS11))</f>
        <v/>
      </c>
      <c r="CT11" t="str">
        <f>IF(COUNTA(Sept!CT11)=0, "", SUM(Sept!CT11))</f>
        <v/>
      </c>
      <c r="CU11" t="str">
        <f>IF(COUNTA(Sept!CU11, Oct!CU11, Nov!CU11, Dec!CU11, Jan!CU11, Feb!CU11, Mar!CU11, Apr!CU11, May!CU11, Jun!CU11, Jul!CU11, Aug!CU11)=0, "", SUM(Sept!CU11, Oct!CU11, Nov!CU11, Dec!CU11, Jan!CU11, Feb!CU11, Mar!CU11, Apr!CU11, May!CU11, Jun!CU11, Jul!CU11, Aug!CU11))</f>
        <v/>
      </c>
      <c r="CV11" t="str">
        <f>IF(COUNTA(Sept!CV11, Oct!CV11, Nov!CV11, Dec!CV11, Jan!CV11, Feb!CV11, Mar!CV11, Apr!CV11, May!CV11, Jun!CV11, Jul!CV11, Aug!CV11)=0, "", SUM(Sept!CV11, Oct!CV11, Nov!CV11, Dec!CV11, Jan!CV11, Feb!CV11, Mar!CV11, Apr!CV11, May!CV11, Jun!CV11, Jul!CV11, Aug!CV11))</f>
        <v/>
      </c>
      <c r="CW11" t="str">
        <f>IF(COUNTA(Sept!CW11, Oct!CW11, Nov!CW11, Dec!CW11, Jan!CW11, Feb!CW11, Mar!CW11, Apr!CW11, May!CW11, Jun!CW11, Jul!CW11, Aug!CW11)=0, "", SUM(Sept!CW11, Oct!CW11, Nov!CW11, Dec!CW11, Jan!CW11, Feb!CW11, Mar!CW11, Apr!CW11, May!CW11, Jun!CW11, Jul!CW11, Aug!CW11))</f>
        <v/>
      </c>
      <c r="CX11" t="str">
        <f>IF(COUNTA(Sept!CX11, Oct!CX11, Nov!CX11, Dec!CX11, Jan!CX11, Feb!CX11, Mar!CX11, Apr!CX11, May!CX11, Jun!CX11, Jul!CX11, Aug!CX11)=0, "", SUM(Sept!CX11, Oct!CX11, Nov!CX11, Dec!CX11, Jan!CX11, Feb!CX11, Mar!CX11, Apr!CX11, May!CX11, Jun!CX11, Jul!CX11, Aug!CX11))</f>
        <v/>
      </c>
      <c r="CY11" t="str">
        <f>IF(COUNTA(Sept!CY11, Oct!CY11, Nov!CY11, Dec!CY11, Jan!CY11, Feb!CY11, Mar!CY11, Apr!CY11, May!CY11, Jun!CY11, Jul!CY11, Aug!CY11)=0, "", SUM(Sept!CY11, Oct!CY11, Nov!CY11, Dec!CY11, Jan!CY11, Feb!CY11, Mar!CY11, Apr!CY11, May!CY11, Jun!CY11, Jul!CY11, Aug!CY11))</f>
        <v/>
      </c>
      <c r="CZ11" t="str">
        <f>IF(COUNTA(Sept!CZ11, Oct!CZ11, Nov!CZ11, Dec!CZ11, Jan!CZ11, Feb!CZ11, Mar!CZ11, Apr!CZ11, May!CZ11, Jun!CZ11, Jul!CZ11, Aug!CZ11)=0, "", SUM(Sept!CZ11, Oct!CZ11, Nov!CZ11, Dec!CZ11, Jan!CZ11, Feb!CZ11, Mar!CZ11, Apr!CZ11, May!CZ11, Jun!CZ11, Jul!CZ11, Aug!CZ11))</f>
        <v/>
      </c>
      <c r="DA11" t="str">
        <f>IF(COUNTA(Aug!DA11)=0, "", SUM(Aug!DA11))</f>
        <v/>
      </c>
      <c r="DB11" t="str">
        <f>IF(COUNTA(Sept!DB11, Oct!DB11, Nov!DB11, Dec!DB11, Jan!DB11, Feb!DB11, Mar!DB11, Apr!DB11, May!DB11, Jun!DB11, Jul!DB11, Aug!DB11)=0, "", SUM(Sept!DB11, Oct!DB11, Nov!DB11, Dec!DB11, Jan!DB11, Feb!DB11, Mar!DB11, Apr!DB11, May!DB11, Jun!DB11, Jul!DB11, Aug!DB11))</f>
        <v/>
      </c>
      <c r="DC11" t="str">
        <f>IF(COUNTA(Sept!DC11, Oct!DC11, Nov!DC11, Dec!DC11, Jan!DC11, Feb!DC11, Mar!DC11, Apr!DC11, May!DC11, Jun!DC11, Jul!DC11, Aug!DC11)=0, "", SUM(Sept!DC11, Oct!DC11, Nov!DC11, Dec!DC11, Jan!DC11, Feb!DC11, Mar!DC11, Apr!DC11, May!DC11, Jun!DC11, Jul!DC11, Aug!DC11))</f>
        <v/>
      </c>
      <c r="DD11" t="str">
        <f>IF(COUNTA(Sept!DD11, Oct!DD11, Nov!DD11, Dec!DD11, Jan!DD11, Feb!DD11, Mar!DD11, Apr!DD11, May!DD11, Jun!DD11, Jul!DD11, Aug!DD11)=0, "", SUM(Sept!DD11, Oct!DD11, Nov!DD11, Dec!DD11, Jan!DD11, Feb!DD11, Mar!DD11, Apr!DD11, May!DD11, Jun!DD11, Jul!DD11, Aug!DD11))</f>
        <v/>
      </c>
      <c r="DE11" t="str">
        <f>IF(COUNTA(Sept!DE11, Oct!DE11, Nov!DE11, Dec!DE11, Jan!DE11, Feb!DE11, Mar!DE11, Apr!DE11, May!DE11, Jun!DE11, Jul!DE11, Aug!DE11)=0, "", SUM(Sept!DE11, Oct!DE11, Nov!DE11, Dec!DE11, Jan!DE11, Feb!DE11, Mar!DE11, Apr!DE11, May!DE11, Jun!DE11, Jul!DE11, Aug!DE11))</f>
        <v/>
      </c>
      <c r="DF11" t="str">
        <f>IF(COUNTA(Sept!DF11, Oct!DF11, Nov!DF11, Dec!DF11, Jan!DF11, Feb!DF11, Mar!DF11, Apr!DF11, May!DF11, Jun!DF11, Jul!DF11, Aug!DF11)=0, "", SUM(Sept!DF11, Oct!DF11, Nov!DF11, Dec!DF11, Jan!DF11, Feb!DF11, Mar!DF11, Apr!DF11, May!DF11, Jun!DF11, Jul!DF11, Aug!DF11))</f>
        <v/>
      </c>
      <c r="DG11" t="str">
        <f>IF(COUNTA(Sept!DG11, Oct!DG11, Nov!DG11, Dec!DG11, Jan!DG11, Feb!DG11, Mar!DG11, Apr!DG11, May!DG11, Jun!DG11, Jul!DG11, Aug!DG11)=0, "", SUM(Sept!DG11, Oct!DG11, Nov!DG11, Dec!DG11, Jan!DG11, Feb!DG11, Mar!DG11, Apr!DG11, May!DG11, Jun!DG11, Jul!DG11, Aug!DG11))</f>
        <v/>
      </c>
      <c r="DH11" t="str">
        <f>IF(COUNTA(Sept!DH11, Oct!DH11, Nov!DH11, Dec!DH11, Jan!DH11, Feb!DH11, Mar!DH11, Apr!DH11, May!DH11, Jun!DH11, Jul!DH11, Aug!DH11)=0, "", SUM(Sept!DH11, Oct!DH11, Nov!DH11, Dec!DH11, Jan!DH11, Feb!DH11, Mar!DH11, Apr!DH11, May!DH11, Jun!DH11, Jul!DH11, Aug!DH11))</f>
        <v/>
      </c>
      <c r="DI11" t="str">
        <f>IF(COUNTA(Sept!DI11, Oct!DI11, Nov!DI11, Dec!DI11, Jan!DI11, Feb!DI11, Mar!DI11, Apr!DI11, May!DI11, Jun!DI11, Jul!DI11, Aug!DI11)=0, "", SUM(Sept!DI11, Oct!DI11, Nov!DI11, Dec!DI11, Jan!DI11, Feb!DI11, Mar!DI11, Apr!DI11, May!DI11, Jun!DI11, Jul!DI11, Aug!DI11))</f>
        <v/>
      </c>
      <c r="DJ11" t="str">
        <f>IF(COUNTA(Sept!DJ11, Oct!DJ11, Nov!DJ11, Dec!DJ11, Jan!DJ11, Feb!DJ11, Mar!DJ11, Apr!DJ11, May!DJ11, Jun!DJ11, Jul!DJ11, Aug!DJ11)=0, "", SUM(Sept!DJ11, Oct!DJ11, Nov!DJ11, Dec!DJ11, Jan!DJ11, Feb!DJ11, Mar!DJ11, Apr!DJ11, May!DJ11, Jun!DJ11, Jul!DJ11, Aug!DJ11))</f>
        <v/>
      </c>
      <c r="DK11" t="str">
        <f>IF(COUNTA(Sept!DK11, Oct!DK11, Nov!DK11, Dec!DK11, Jan!DK11, Feb!DK11, Mar!DK11, Apr!DK11, May!DK11, Jun!DK11, Jul!DK11, Aug!DK11)=0, "", SUM(Sept!DK11, Oct!DK11, Nov!DK11, Dec!DK11, Jan!DK11, Feb!DK11, Mar!DK11, Apr!DK11, May!DK11, Jun!DK11, Jul!DK11, Aug!DK11))</f>
        <v/>
      </c>
      <c r="DL11" t="str">
        <f>IF(COUNTA(Sept!DL11, Oct!DL11, Nov!DL11, Dec!DL11, Jan!DL11, Feb!DL11, Mar!DL11, Apr!DL11, May!DL11, Jun!DL11, Jul!DL11, Aug!DL11)=0, "", SUM(Sept!DL11, Oct!DL11, Nov!DL11, Dec!DL11, Jan!DL11, Feb!DL11, Mar!DL11, Apr!DL11, May!DL11, Jun!DL11, Jul!DL11, Aug!DL11))</f>
        <v/>
      </c>
      <c r="DM11" t="str">
        <f>IF(COUNTA(Sept!DM11, Oct!DM11, Nov!DM11, Dec!DM11, Jan!DM11, Feb!DM11, Mar!DM11, Apr!DM11, May!DM11, Jun!DM11, Jul!DM11, Aug!DM11)=0, "", SUM(Sept!DM11, Oct!DM11, Nov!DM11, Dec!DM11, Jan!DM11, Feb!DM11, Mar!DM11, Apr!DM11, May!DM11, Jun!DM11, Jul!DM11, Aug!DM11))</f>
        <v/>
      </c>
      <c r="DN11" t="str">
        <f>IF(COUNTA(Sept!DN11)=0, "", SUM(Sept!DN11))</f>
        <v/>
      </c>
      <c r="DO11" t="str">
        <f>IF(COUNTA(Sept!DO11)=0, "", SUM(Sept!DO11))</f>
        <v/>
      </c>
      <c r="DP11" t="str">
        <f>IF(COUNTA(Sept!DP11, Oct!DP11, Nov!DP11, Dec!DP11, Jan!DP11, Feb!DP11, Mar!DP11, Apr!DP11, May!DP11, Jun!DP11, Jul!DP11, Aug!DP11)=0, "", SUM(Sept!DP11, Oct!DP11, Nov!DP11, Dec!DP11, Jan!DP11, Feb!DP11, Mar!DP11, Apr!DP11, May!DP11, Jun!DP11, Jul!DP11, Aug!DP11))</f>
        <v/>
      </c>
      <c r="DQ11" t="str">
        <f>IF(COUNTA(Sept!DQ11, Oct!DQ11, Nov!DQ11, Dec!DQ11, Jan!DQ11, Feb!DQ11, Mar!DQ11, Apr!DQ11, May!DQ11, Jun!DQ11, Jul!DQ11, Aug!DQ11)=0, "", SUM(Sept!DQ11, Oct!DQ11, Nov!DQ11, Dec!DQ11, Jan!DQ11, Feb!DQ11, Mar!DQ11, Apr!DQ11, May!DQ11, Jun!DQ11, Jul!DQ11, Aug!DQ11))</f>
        <v/>
      </c>
      <c r="DR11" t="str">
        <f>IF(COUNTA(Sept!DR11, Oct!DR11, Nov!DR11, Dec!DR11, Jan!DR11, Feb!DR11, Mar!DR11, Apr!DR11, May!DR11, Jun!DR11, Jul!DR11, Aug!DR11)=0, "", SUM(Sept!DR11, Oct!DR11, Nov!DR11, Dec!DR11, Jan!DR11, Feb!DR11, Mar!DR11, Apr!DR11, May!DR11, Jun!DR11, Jul!DR11, Aug!DR11))</f>
        <v/>
      </c>
      <c r="DS11" t="str">
        <f>IF(COUNTA(Sept!DS11, Oct!DS11, Nov!DS11, Dec!DS11, Jan!DS11, Feb!DS11, Mar!DS11, Apr!DS11, May!DS11, Jun!DS11, Jul!DS11, Aug!DS11)=0, "", SUM(Sept!DS11, Oct!DS11, Nov!DS11, Dec!DS11, Jan!DS11, Feb!DS11, Mar!DS11, Apr!DS11, May!DS11, Jun!DS11, Jul!DS11, Aug!DS11))</f>
        <v/>
      </c>
      <c r="DT11" t="str">
        <f>IF(COUNTA(Sept!DT11, Oct!DT11, Nov!DT11, Dec!DT11, Jan!DT11, Feb!DT11, Mar!DT11, Apr!DT11, May!DT11, Jun!DT11, Jul!DT11, Aug!DT11)=0, "", SUM(Sept!DT11, Oct!DT11, Nov!DT11, Dec!DT11, Jan!DT11, Feb!DT11, Mar!DT11, Apr!DT11, May!DT11, Jun!DT11, Jul!DT11, Aug!DT11))</f>
        <v/>
      </c>
      <c r="DU11" t="str">
        <f>IF(COUNTA(Aug!DU11)=0, "", SUM(Aug!DU11))</f>
        <v/>
      </c>
      <c r="DV11" t="str">
        <f>IF(COUNTA(Sept!DV11, Oct!DV11, Nov!DV11, Dec!DV11, Jan!DV11, Feb!DV11, Mar!DV11, Apr!DV11, May!DV11, Jun!DV11, Jul!DV11, Aug!DV11)=0, "", SUM(Sept!DV11, Oct!DV11, Nov!DV11, Dec!DV11, Jan!DV11, Feb!DV11, Mar!DV11, Apr!DV11, May!DV11, Jun!DV11, Jul!DV11, Aug!DV11))</f>
        <v/>
      </c>
      <c r="DW11" t="str">
        <f>IF(COUNTA(Sept!DW11, Oct!DW11, Nov!DW11, Dec!DW11, Jan!DW11, Feb!DW11, Mar!DW11, Apr!DW11, May!DW11, Jun!DW11, Jul!DW11, Aug!DW11)=0, "", SUM(Sept!DW11, Oct!DW11, Nov!DW11, Dec!DW11, Jan!DW11, Feb!DW11, Mar!DW11, Apr!DW11, May!DW11, Jun!DW11, Jul!DW11, Aug!DW11))</f>
        <v/>
      </c>
      <c r="DX11" t="str">
        <f>IF(COUNTA(Sept!DX11, Oct!DX11, Nov!DX11, Dec!DX11, Jan!DX11, Feb!DX11, Mar!DX11, Apr!DX11, May!DX11, Jun!DX11, Jul!DX11, Aug!DX11)=0, "", SUM(Sept!DX11, Oct!DX11, Nov!DX11, Dec!DX11, Jan!DX11, Feb!DX11, Mar!DX11, Apr!DX11, May!DX11, Jun!DX11, Jul!DX11, Aug!DX11))</f>
        <v/>
      </c>
      <c r="DY11" t="str">
        <f>IF(COUNTA(Sept!DY11, Oct!DY11, Nov!DY11, Dec!DY11, Jan!DY11, Feb!DY11, Mar!DY11, Apr!DY11, May!DY11, Jun!DY11, Jul!DY11, Aug!DY11)=0, "", SUM(Sept!DY11, Oct!DY11, Nov!DY11, Dec!DY11, Jan!DY11, Feb!DY11, Mar!DY11, Apr!DY11, May!DY11, Jun!DY11, Jul!DY11, Aug!DY11))</f>
        <v/>
      </c>
      <c r="DZ11" t="str">
        <f>IF(COUNTA(Sept!DZ11, Oct!DZ11, Nov!DZ11, Dec!DZ11, Jan!DZ11, Feb!DZ11, Mar!DZ11, Apr!DZ11, May!DZ11, Jun!DZ11, Jul!DZ11, Aug!DZ11)=0, "", SUM(Sept!DZ11, Oct!DZ11, Nov!DZ11, Dec!DZ11, Jan!DZ11, Feb!DZ11, Mar!DZ11, Apr!DZ11, May!DZ11, Jun!DZ11, Jul!DZ11, Aug!DZ11))</f>
        <v/>
      </c>
      <c r="EA11" t="str">
        <f>IF(COUNTA(Sept!EA11, Oct!EA11, Nov!EA11, Dec!EA11, Jan!EA11, Feb!EA11, Mar!EA11, Apr!EA11, May!EA11, Jun!EA11, Jul!EA11, Aug!EA11)=0, "", SUM(Sept!EA11, Oct!EA11, Nov!EA11, Dec!EA11, Jan!EA11, Feb!EA11, Mar!EA11, Apr!EA11, May!EA11, Jun!EA11, Jul!EA11, Aug!EA11))</f>
        <v/>
      </c>
      <c r="EB11" t="str">
        <f>IF(COUNTA(Sept!EB11, Oct!EB11, Nov!EB11, Dec!EB11, Jan!EB11, Feb!EB11, Mar!EB11, Apr!EB11, May!EB11, Jun!EB11, Jul!EB11, Aug!EB11)=0, "", SUM(Sept!EB11, Oct!EB11, Nov!EB11, Dec!EB11, Jan!EB11, Feb!EB11, Mar!EB11, Apr!EB11, May!EB11, Jun!EB11, Jul!EB11, Aug!EB11))</f>
        <v/>
      </c>
      <c r="EC11" t="str">
        <f>IF(COUNTA(Sept!EC11, Oct!EC11, Nov!EC11, Dec!EC11, Jan!EC11, Feb!EC11, Mar!EC11, Apr!EC11, May!EC11, Jun!EC11, Jul!EC11, Aug!EC11)=0, "", SUM(Sept!EC11, Oct!EC11, Nov!EC11, Dec!EC11, Jan!EC11, Feb!EC11, Mar!EC11, Apr!EC11, May!EC11, Jun!EC11, Jul!EC11, Aug!EC11))</f>
        <v/>
      </c>
      <c r="ED11" t="str">
        <f>IF(COUNTA(Sept!ED11, Oct!ED11, Nov!ED11, Dec!ED11, Jan!ED11, Feb!ED11, Mar!ED11, Apr!ED11, May!ED11, Jun!ED11, Jul!ED11, Aug!ED11)=0, "", SUM(Sept!ED11, Oct!ED11, Nov!ED11, Dec!ED11, Jan!ED11, Feb!ED11, Mar!ED11, Apr!ED11, May!ED11, Jun!ED11, Jul!ED11, Aug!ED11))</f>
        <v/>
      </c>
      <c r="EE11" t="str">
        <f>IF(COUNTA(Sept!EE11, Oct!EE11, Nov!EE11, Dec!EE11, Jan!EE11, Feb!EE11, Mar!EE11, Apr!EE11, May!EE11, Jun!EE11, Jul!EE11, Aug!EE11)=0, "", SUM(Sept!EE11, Oct!EE11, Nov!EE11, Dec!EE11, Jan!EE11, Feb!EE11, Mar!EE11, Apr!EE11, May!EE11, Jun!EE11, Jul!EE11, Aug!EE11))</f>
        <v/>
      </c>
      <c r="EF11" t="str">
        <f>IF(COUNTA(Sept!EF11, Oct!EF11, Nov!EF11, Dec!EF11, Jan!EF11, Feb!EF11, Mar!EF11, Apr!EF11, May!EF11, Jun!EF11, Jul!EF11, Aug!EF11)=0, "", SUM(Sept!EF11, Oct!EF11, Nov!EF11, Dec!EF11, Jan!EF11, Feb!EF11, Mar!EF11, Apr!EF11, May!EF11, Jun!EF11, Jul!EF11, Aug!EF11))</f>
        <v/>
      </c>
      <c r="EG11" t="str">
        <f>IF(COUNTA(Aug!EG11)=0, "", SUM(Aug!EG11))</f>
        <v/>
      </c>
    </row>
    <row r="12" spans="1:137" x14ac:dyDescent="0.25">
      <c r="B12" t="str">
        <f>IF(Sept!B12="","",Sept!B12)</f>
        <v/>
      </c>
      <c r="D12" t="str">
        <f>IF(COUNTA(Sept!D12)=0, "", SUM(Sept!D12))</f>
        <v/>
      </c>
      <c r="E12" t="str">
        <f>IF(COUNTA(Sept!E12, Oct!E12, Nov!E12, Dec!E12, Jan!E12, Feb!E12, Mar!E12, Apr!E12, May!E12, Jun!E12, Jul!E12, Aug!E12)=0, "", SUM(Sept!E12, Oct!E12, Nov!E12, Dec!E12, Jan!E12, Feb!E12, Mar!E12, Apr!E12, May!E12, Jun!E12, Jul!E12, Aug!E12))</f>
        <v/>
      </c>
      <c r="F12" t="str">
        <f>IF(COUNTA(Sept!F12, Oct!F12, Nov!F12, Dec!F12, Jan!F12, Feb!F12, Mar!F12, Apr!F12, May!F12, Jun!F12, Jul!F12, Aug!F12)=0, "", SUM(Sept!F12, Oct!F12, Nov!F12, Dec!F12, Jan!F12, Feb!F12, Mar!F12, Apr!F12, May!F12, Jun!F12, Jul!F12, Aug!F12))</f>
        <v/>
      </c>
      <c r="G12" t="str">
        <f>IF(COUNTA(Sept!G12, Oct!G12, Nov!G12, Dec!G12, Jan!G12, Feb!G12, Mar!G12, Apr!G12, May!G12, Jun!G12, Jul!G12, Aug!G12)=0, "", SUM(Sept!G12, Oct!G12, Nov!G12, Dec!G12, Jan!G12, Feb!G12, Mar!G12, Apr!G12, May!G12, Jun!G12, Jul!G12, Aug!G12))</f>
        <v/>
      </c>
      <c r="H12" t="str">
        <f>IF(COUNTA(Sept!H12, Oct!H12, Nov!H12, Dec!H12, Jan!H12, Feb!H12, Mar!H12, Apr!H12, May!H12, Jun!H12, Jul!H12, Aug!H12)=0, "", SUM(Sept!H12, Oct!H12, Nov!H12, Dec!H12, Jan!H12, Feb!H12, Mar!H12, Apr!H12, May!H12, Jun!H12, Jul!H12, Aug!H12))</f>
        <v/>
      </c>
      <c r="I12" t="str">
        <f>IF(COUNTA(Sept!I12, Oct!I12, Nov!I12, Dec!I12, Jan!I12, Feb!I12, Mar!I12, Apr!I12, May!I12, Jun!I12, Jul!I12, Aug!I12)=0, "", SUM(Sept!I12, Oct!I12, Nov!I12, Dec!I12, Jan!I12, Feb!I12, Mar!I12, Apr!I12, May!I12, Jun!I12, Jul!I12, Aug!I12))</f>
        <v/>
      </c>
      <c r="J12" t="str">
        <f>IF(COUNTA(Sept!J12, Oct!J12, Nov!J12, Dec!J12, Jan!J12, Feb!J12, Mar!J12, Apr!J12, May!J12, Jun!J12, Jul!J12, Aug!J12)=0, "", SUM(Sept!J12, Oct!J12, Nov!J12, Dec!J12, Jan!J12, Feb!J12, Mar!J12, Apr!J12, May!J12, Jun!J12, Jul!J12, Aug!J12))</f>
        <v/>
      </c>
      <c r="K12" t="str">
        <f>IF(COUNTA(Aug!K12)=0, "", SUM(Aug!K12))</f>
        <v/>
      </c>
      <c r="L12" t="str">
        <f>IF(COUNTA(Sept!L12, Oct!L12, Nov!L12, Dec!L12, Jan!L12, Feb!L12, Mar!L12, Apr!L12, May!L12, Jun!L12, Jul!L12, Aug!L12)=0, "", SUM(Sept!L12, Oct!L12, Nov!L12, Dec!L12, Jan!L12, Feb!L12, Mar!L12, Apr!L12, May!L12, Jun!L12, Jul!L12, Aug!L12))</f>
        <v/>
      </c>
      <c r="M12" t="str">
        <f>IF(COUNTA(Sept!M12, Oct!M12, Nov!M12, Dec!M12, Jan!M12, Feb!M12, Mar!M12, Apr!M12, May!M12, Jun!M12, Jul!M12, Aug!M12)=0, "", SUM(Sept!M12, Oct!M12, Nov!M12, Dec!M12, Jan!M12, Feb!M12, Mar!M12, Apr!M12, May!M12, Jun!M12, Jul!M12, Aug!M12))</f>
        <v/>
      </c>
      <c r="N12" t="str">
        <f>IF(COUNTA(Sept!N12, Oct!N12, Nov!N12, Dec!N12, Jan!N12, Feb!N12, Mar!N12, Apr!N12, May!N12, Jun!N12, Jul!N12, Aug!N12)=0, "", SUM(Sept!N12, Oct!N12, Nov!N12, Dec!N12, Jan!N12, Feb!N12, Mar!N12, Apr!N12, May!N12, Jun!N12, Jul!N12, Aug!N12))</f>
        <v/>
      </c>
      <c r="O12" t="str">
        <f>IF(COUNTA(Sept!O12, Oct!O12, Nov!O12, Dec!O12, Jan!O12, Feb!O12, Mar!O12, Apr!O12, May!O12, Jun!O12, Jul!O12, Aug!O12)=0, "", SUM(Sept!O12, Oct!O12, Nov!O12, Dec!O12, Jan!O12, Feb!O12, Mar!O12, Apr!O12, May!O12, Jun!O12, Jul!O12, Aug!O12))</f>
        <v/>
      </c>
      <c r="P12" t="str">
        <f>IF(COUNTA(Sept!P12, Oct!P12, Nov!P12, Dec!P12, Jan!P12, Feb!P12, Mar!P12, Apr!P12, May!P12, Jun!P12, Jul!P12, Aug!P12)=0, "", SUM(Sept!P12, Oct!P12, Nov!P12, Dec!P12, Jan!P12, Feb!P12, Mar!P12, Apr!P12, May!P12, Jun!P12, Jul!P12, Aug!P12))</f>
        <v/>
      </c>
      <c r="Q12" t="str">
        <f>IF(COUNTA(Sept!Q12, Oct!Q12, Nov!Q12, Dec!Q12, Jan!Q12, Feb!Q12, Mar!Q12, Apr!Q12, May!Q12, Jun!Q12, Jul!Q12, Aug!Q12)=0, "", SUM(Sept!Q12, Oct!Q12, Nov!Q12, Dec!Q12, Jan!Q12, Feb!Q12, Mar!Q12, Apr!Q12, May!Q12, Jun!Q12, Jul!Q12, Aug!Q12))</f>
        <v/>
      </c>
      <c r="R12" t="str">
        <f>IF(COUNTA(Sept!R12, Oct!R12, Nov!R12, Dec!R12, Jan!R12, Feb!R12, Mar!R12, Apr!R12, May!R12, Jun!R12, Jul!R12, Aug!R12)=0, "", SUM(Sept!R12, Oct!R12, Nov!R12, Dec!R12, Jan!R12, Feb!R12, Mar!R12, Apr!R12, May!R12, Jun!R12, Jul!R12, Aug!R12))</f>
        <v/>
      </c>
      <c r="S12" t="str">
        <f>IF(COUNTA(Sept!S12, Oct!S12, Nov!S12, Dec!S12, Jan!S12, Feb!S12, Mar!S12, Apr!S12, May!S12, Jun!S12, Jul!S12, Aug!S12)=0, "", SUM(Sept!S12, Oct!S12, Nov!S12, Dec!S12, Jan!S12, Feb!S12, Mar!S12, Apr!S12, May!S12, Jun!S12, Jul!S12, Aug!S12))</f>
        <v/>
      </c>
      <c r="T12" t="str">
        <f>IF(COUNTA(Sept!T12, Oct!T12, Nov!T12, Dec!T12, Jan!T12, Feb!T12, Mar!T12, Apr!T12, May!T12, Jun!T12, Jul!T12, Aug!T12)=0, "", SUM(Sept!T12, Oct!T12, Nov!T12, Dec!T12, Jan!T12, Feb!T12, Mar!T12, Apr!T12, May!T12, Jun!T12, Jul!T12, Aug!T12))</f>
        <v/>
      </c>
      <c r="U12" t="str">
        <f>IF(COUNTA(Aug!U12)=0, "", SUM(Aug!U12))</f>
        <v/>
      </c>
      <c r="V12" t="str">
        <f>IF(COUNTA(Sept!V12)=0, "", SUM(Sept!V12))</f>
        <v/>
      </c>
      <c r="W12" t="str">
        <f>IF(COUNTA(Sept!W12, Oct!W12, Nov!W12, Dec!W12, Jan!W12, Feb!W12, Mar!W12, Apr!W12, May!W12, Jun!W12, Jul!W12, Aug!W12)=0, "", SUM(Sept!W12, Oct!W12, Nov!W12, Dec!W12, Jan!W12, Feb!W12, Mar!W12, Apr!W12, May!W12, Jun!W12, Jul!W12, Aug!W12))</f>
        <v/>
      </c>
      <c r="X12" t="str">
        <f>IF(COUNTA(Sept!X12, Oct!X12, Nov!X12, Dec!X12, Jan!X12, Feb!X12, Mar!X12, Apr!X12, May!X12, Jun!X12, Jul!X12, Aug!X12)=0, "", SUM(Sept!X12, Oct!X12, Nov!X12, Dec!X12, Jan!X12, Feb!X12, Mar!X12, Apr!X12, May!X12, Jun!X12, Jul!X12, Aug!X12))</f>
        <v/>
      </c>
      <c r="Y12" t="str">
        <f>IF(COUNTA(Sept!Y12, Oct!Y12, Nov!Y12, Dec!Y12, Jan!Y12, Feb!Y12, Mar!Y12, Apr!Y12, May!Y12, Jun!Y12, Jul!Y12, Aug!Y12)=0, "", SUM(Sept!Y12, Oct!Y12, Nov!Y12, Dec!Y12, Jan!Y12, Feb!Y12, Mar!Y12, Apr!Y12, May!Y12, Jun!Y12, Jul!Y12, Aug!Y12))</f>
        <v/>
      </c>
      <c r="Z12" t="str">
        <f>IF(COUNTA(Sept!Z12, Oct!Z12, Nov!Z12, Dec!Z12, Jan!Z12, Feb!Z12, Mar!Z12, Apr!Z12, May!Z12, Jun!Z12, Jul!Z12, Aug!Z12)=0, "", SUM(Sept!Z12, Oct!Z12, Nov!Z12, Dec!Z12, Jan!Z12, Feb!Z12, Mar!Z12, Apr!Z12, May!Z12, Jun!Z12, Jul!Z12, Aug!Z12))</f>
        <v/>
      </c>
      <c r="AA12" t="str">
        <f>IF(COUNTA(Sept!AA12, Oct!AA12, Nov!AA12, Dec!AA12, Jan!AA12, Feb!AA12, Mar!AA12, Apr!AA12, May!AA12, Jun!AA12, Jul!AA12, Aug!AA12)=0, "", SUM(Sept!AA12, Oct!AA12, Nov!AA12, Dec!AA12, Jan!AA12, Feb!AA12, Mar!AA12, Apr!AA12, May!AA12, Jun!AA12, Jul!AA12, Aug!AA12))</f>
        <v/>
      </c>
      <c r="AB12" t="str">
        <f>IF(COUNTA(Sept!AB12, Oct!AB12, Nov!AB12, Dec!AB12, Jan!AB12, Feb!AB12, Mar!AB12, Apr!AB12, May!AB12, Jun!AB12, Jul!AB12, Aug!AB12)=0, "", SUM(Sept!AB12, Oct!AB12, Nov!AB12, Dec!AB12, Jan!AB12, Feb!AB12, Mar!AB12, Apr!AB12, May!AB12, Jun!AB12, Jul!AB12, Aug!AB12))</f>
        <v/>
      </c>
      <c r="AC12" t="str">
        <f>IF(COUNTA(Aug!AC12)=0, "", SUM(Aug!AC12))</f>
        <v/>
      </c>
      <c r="AD12" t="str">
        <f>IF(COUNTA(Sept!AD12, Oct!AD12, Nov!AD12, Dec!AD12, Jan!AD12, Feb!AD12, Mar!AD12, Apr!AD12, May!AD12, Jun!AD12, Jul!AD12, Aug!AD12)=0, "", SUM(Sept!AD12, Oct!AD12, Nov!AD12, Dec!AD12, Jan!AD12, Feb!AD12, Mar!AD12, Apr!AD12, May!AD12, Jun!AD12, Jul!AD12, Aug!AD12))</f>
        <v/>
      </c>
      <c r="AE12" t="str">
        <f>IF(COUNTA(Sept!AE12, Oct!AE12, Nov!AE12, Dec!AE12, Jan!AE12, Feb!AE12, Mar!AE12, Apr!AE12, May!AE12, Jun!AE12, Jul!AE12, Aug!AE12)=0, "", SUM(Sept!AE12, Oct!AE12, Nov!AE12, Dec!AE12, Jan!AE12, Feb!AE12, Mar!AE12, Apr!AE12, May!AE12, Jun!AE12, Jul!AE12, Aug!AE12))</f>
        <v/>
      </c>
      <c r="AF12" t="str">
        <f>IF(COUNTA(Sept!AF12, Oct!AF12, Nov!AF12, Dec!AF12, Jan!AF12, Feb!AF12, Mar!AF12, Apr!AF12, May!AF12, Jun!AF12, Jul!AF12, Aug!AF12)=0, "", SUM(Sept!AF12, Oct!AF12, Nov!AF12, Dec!AF12, Jan!AF12, Feb!AF12, Mar!AF12, Apr!AF12, May!AF12, Jun!AF12, Jul!AF12, Aug!AF12))</f>
        <v/>
      </c>
      <c r="AG12" t="str">
        <f>IF(COUNTA(Sept!AG12, Oct!AG12, Nov!AG12, Dec!AG12, Jan!AG12, Feb!AG12, Mar!AG12, Apr!AG12, May!AG12, Jun!AG12, Jul!AG12, Aug!AG12)=0, "", SUM(Sept!AG12, Oct!AG12, Nov!AG12, Dec!AG12, Jan!AG12, Feb!AG12, Mar!AG12, Apr!AG12, May!AG12, Jun!AG12, Jul!AG12, Aug!AG12))</f>
        <v/>
      </c>
      <c r="AH12" t="str">
        <f>IF(COUNTA(Sept!AH12, Oct!AH12, Nov!AH12, Dec!AH12, Jan!AH12, Feb!AH12, Mar!AH12, Apr!AH12, May!AH12, Jun!AH12, Jul!AH12, Aug!AH12)=0, "", SUM(Sept!AH12, Oct!AH12, Nov!AH12, Dec!AH12, Jan!AH12, Feb!AH12, Mar!AH12, Apr!AH12, May!AH12, Jun!AH12, Jul!AH12, Aug!AH12))</f>
        <v/>
      </c>
      <c r="AI12" t="str">
        <f>IF(COUNTA(Sept!AI12, Oct!AI12, Nov!AI12, Dec!AI12, Jan!AI12, Feb!AI12, Mar!AI12, Apr!AI12, May!AI12, Jun!AI12, Jul!AI12, Aug!AI12)=0, "", SUM(Sept!AI12, Oct!AI12, Nov!AI12, Dec!AI12, Jan!AI12, Feb!AI12, Mar!AI12, Apr!AI12, May!AI12, Jun!AI12, Jul!AI12, Aug!AI12))</f>
        <v/>
      </c>
      <c r="AJ12" t="str">
        <f>IF(COUNTA(Sept!AJ12, Oct!AJ12, Nov!AJ12, Dec!AJ12, Jan!AJ12, Feb!AJ12, Mar!AJ12, Apr!AJ12, May!AJ12, Jun!AJ12, Jul!AJ12, Aug!AJ12)=0, "", SUM(Sept!AJ12, Oct!AJ12, Nov!AJ12, Dec!AJ12, Jan!AJ12, Feb!AJ12, Mar!AJ12, Apr!AJ12, May!AJ12, Jun!AJ12, Jul!AJ12, Aug!AJ12))</f>
        <v/>
      </c>
      <c r="AK12" t="str">
        <f>IF(COUNTA(Sept!AK12, Oct!AK12, Nov!AK12, Dec!AK12, Jan!AK12, Feb!AK12, Mar!AK12, Apr!AK12, May!AK12, Jun!AK12, Jul!AK12, Aug!AK12)=0, "", SUM(Sept!AK12, Oct!AK12, Nov!AK12, Dec!AK12, Jan!AK12, Feb!AK12, Mar!AK12, Apr!AK12, May!AK12, Jun!AK12, Jul!AK12, Aug!AK12))</f>
        <v/>
      </c>
      <c r="AL12" t="str">
        <f>IF(COUNTA(Sept!AL12, Oct!AL12, Nov!AL12, Dec!AL12, Jan!AL12, Feb!AL12, Mar!AL12, Apr!AL12, May!AL12, Jun!AL12, Jul!AL12, Aug!AL12)=0, "", SUM(Sept!AL12, Oct!AL12, Nov!AL12, Dec!AL12, Jan!AL12, Feb!AL12, Mar!AL12, Apr!AL12, May!AL12, Jun!AL12, Jul!AL12, Aug!AL12))</f>
        <v/>
      </c>
      <c r="AM12" t="str">
        <f>IF(COUNTA(Aug!AM12)=0, "", SUM(Aug!AM12))</f>
        <v/>
      </c>
      <c r="AN12" t="str">
        <f>IF(COUNTA(Sept!AN12)=0, "", SUM(Sept!AN12))</f>
        <v/>
      </c>
      <c r="AO12" t="str">
        <f>IF(COUNTA(Sept!AO12, Oct!AO12, Nov!AO12, Dec!AO12, Jan!AO12, Feb!AO12, Mar!AO12, Apr!AO12, May!AO12, Jun!AO12, Jul!AO12, Aug!AO12)=0, "", SUM(Sept!AO12, Oct!AO12, Nov!AO12, Dec!AO12, Jan!AO12, Feb!AO12, Mar!AO12, Apr!AO12, May!AO12, Jun!AO12, Jul!AO12, Aug!AO12))</f>
        <v/>
      </c>
      <c r="AP12" t="str">
        <f>IF(COUNTA(Sept!AP12, Oct!AP12, Nov!AP12, Dec!AP12, Jan!AP12, Feb!AP12, Mar!AP12, Apr!AP12, May!AP12, Jun!AP12, Jul!AP12, Aug!AP12)=0, "", SUM(Sept!AP12, Oct!AP12, Nov!AP12, Dec!AP12, Jan!AP12, Feb!AP12, Mar!AP12, Apr!AP12, May!AP12, Jun!AP12, Jul!AP12, Aug!AP12))</f>
        <v/>
      </c>
      <c r="AQ12" t="str">
        <f>IF(COUNTA(Sept!AQ12, Oct!AQ12, Nov!AQ12, Dec!AQ12, Jan!AQ12, Feb!AQ12, Mar!AQ12, Apr!AQ12, May!AQ12, Jun!AQ12, Jul!AQ12, Aug!AQ12)=0, "", SUM(Sept!AQ12, Oct!AQ12, Nov!AQ12, Dec!AQ12, Jan!AQ12, Feb!AQ12, Mar!AQ12, Apr!AQ12, May!AQ12, Jun!AQ12, Jul!AQ12, Aug!AQ12))</f>
        <v/>
      </c>
      <c r="AR12" t="str">
        <f>IF(COUNTA(Sept!AR12, Oct!AR12, Nov!AR12, Dec!AR12, Jan!AR12, Feb!AR12, Mar!AR12, Apr!AR12, May!AR12, Jun!AR12, Jul!AR12, Aug!AR12)=0, "", SUM(Sept!AR12, Oct!AR12, Nov!AR12, Dec!AR12, Jan!AR12, Feb!AR12, Mar!AR12, Apr!AR12, May!AR12, Jun!AR12, Jul!AR12, Aug!AR12))</f>
        <v/>
      </c>
      <c r="AS12" t="str">
        <f>IF(COUNTA(Sept!AS12, Oct!AS12, Nov!AS12, Dec!AS12, Jan!AS12, Feb!AS12, Mar!AS12, Apr!AS12, May!AS12, Jun!AS12, Jul!AS12, Aug!AS12)=0, "", SUM(Sept!AS12, Oct!AS12, Nov!AS12, Dec!AS12, Jan!AS12, Feb!AS12, Mar!AS12, Apr!AS12, May!AS12, Jun!AS12, Jul!AS12, Aug!AS12))</f>
        <v/>
      </c>
      <c r="AT12" t="str">
        <f>IF(COUNTA(Sept!AT12, Oct!AT12, Nov!AT12, Dec!AT12, Jan!AT12, Feb!AT12, Mar!AT12, Apr!AT12, May!AT12, Jun!AT12, Jul!AT12, Aug!AT12)=0, "", SUM(Sept!AT12, Oct!AT12, Nov!AT12, Dec!AT12, Jan!AT12, Feb!AT12, Mar!AT12, Apr!AT12, May!AT12, Jun!AT12, Jul!AT12, Aug!AT12))</f>
        <v/>
      </c>
      <c r="AU12" t="str">
        <f>IF(COUNTA(Aug!AU12)=0, "", SUM(Aug!AU12))</f>
        <v/>
      </c>
      <c r="AV12" t="str">
        <f>IF(COUNTA(Sept!AV12, Oct!AV12, Nov!AV12, Dec!AV12, Jan!AV12, Feb!AV12, Mar!AV12, Apr!AV12, May!AV12, Jun!AV12, Jul!AV12, Aug!AV12)=0, "", SUM(Sept!AV12, Oct!AV12, Nov!AV12, Dec!AV12, Jan!AV12, Feb!AV12, Mar!AV12, Apr!AV12, May!AV12, Jun!AV12, Jul!AV12, Aug!AV12))</f>
        <v/>
      </c>
      <c r="AW12" t="str">
        <f>IF(COUNTA(Sept!AW12, Oct!AW12, Nov!AW12, Dec!AW12, Jan!AW12, Feb!AW12, Mar!AW12, Apr!AW12, May!AW12, Jun!AW12, Jul!AW12, Aug!AW12)=0, "", SUM(Sept!AW12, Oct!AW12, Nov!AW12, Dec!AW12, Jan!AW12, Feb!AW12, Mar!AW12, Apr!AW12, May!AW12, Jun!AW12, Jul!AW12, Aug!AW12))</f>
        <v/>
      </c>
      <c r="AX12" t="str">
        <f>IF(COUNTA(Sept!AX12, Oct!AX12, Nov!AX12, Dec!AX12, Jan!AX12, Feb!AX12, Mar!AX12, Apr!AX12, May!AX12, Jun!AX12, Jul!AX12, Aug!AX12)=0, "", SUM(Sept!AX12, Oct!AX12, Nov!AX12, Dec!AX12, Jan!AX12, Feb!AX12, Mar!AX12, Apr!AX12, May!AX12, Jun!AX12, Jul!AX12, Aug!AX12))</f>
        <v/>
      </c>
      <c r="AY12" t="str">
        <f>IF(COUNTA(Sept!AY12, Oct!AY12, Nov!AY12, Dec!AY12, Jan!AY12, Feb!AY12, Mar!AY12, Apr!AY12, May!AY12, Jun!AY12, Jul!AY12, Aug!AY12)=0, "", SUM(Sept!AY12, Oct!AY12, Nov!AY12, Dec!AY12, Jan!AY12, Feb!AY12, Mar!AY12, Apr!AY12, May!AY12, Jun!AY12, Jul!AY12, Aug!AY12))</f>
        <v/>
      </c>
      <c r="AZ12" t="str">
        <f>IF(COUNTA(Sept!AZ12, Oct!AZ12, Nov!AZ12, Dec!AZ12, Jan!AZ12, Feb!AZ12, Mar!AZ12, Apr!AZ12, May!AZ12, Jun!AZ12, Jul!AZ12, Aug!AZ12)=0, "", SUM(Sept!AZ12, Oct!AZ12, Nov!AZ12, Dec!AZ12, Jan!AZ12, Feb!AZ12, Mar!AZ12, Apr!AZ12, May!AZ12, Jun!AZ12, Jul!AZ12, Aug!AZ12))</f>
        <v/>
      </c>
      <c r="BA12" t="str">
        <f>IF(COUNTA(Sept!BA12, Oct!BA12, Nov!BA12, Dec!BA12, Jan!BA12, Feb!BA12, Mar!BA12, Apr!BA12, May!BA12, Jun!BA12, Jul!BA12, Aug!BA12)=0, "", SUM(Sept!BA12, Oct!BA12, Nov!BA12, Dec!BA12, Jan!BA12, Feb!BA12, Mar!BA12, Apr!BA12, May!BA12, Jun!BA12, Jul!BA12, Aug!BA12))</f>
        <v/>
      </c>
      <c r="BB12" t="str">
        <f>IF(COUNTA(Sept!BB12, Oct!BB12, Nov!BB12, Dec!BB12, Jan!BB12, Feb!BB12, Mar!BB12, Apr!BB12, May!BB12, Jun!BB12, Jul!BB12, Aug!BB12)=0, "", SUM(Sept!BB12, Oct!BB12, Nov!BB12, Dec!BB12, Jan!BB12, Feb!BB12, Mar!BB12, Apr!BB12, May!BB12, Jun!BB12, Jul!BB12, Aug!BB12))</f>
        <v/>
      </c>
      <c r="BC12" t="str">
        <f>IF(COUNTA(Sept!BC12, Oct!BC12, Nov!BC12, Dec!BC12, Jan!BC12, Feb!BC12, Mar!BC12, Apr!BC12, May!BC12, Jun!BC12, Jul!BC12, Aug!BC12)=0, "", SUM(Sept!BC12, Oct!BC12, Nov!BC12, Dec!BC12, Jan!BC12, Feb!BC12, Mar!BC12, Apr!BC12, May!BC12, Jun!BC12, Jul!BC12, Aug!BC12))</f>
        <v/>
      </c>
      <c r="BD12" t="str">
        <f>IF(COUNTA(Sept!BD12, Oct!BD12, Nov!BD12, Dec!BD12, Jan!BD12, Feb!BD12, Mar!BD12, Apr!BD12, May!BD12, Jun!BD12, Jul!BD12, Aug!BD12)=0, "", SUM(Sept!BD12, Oct!BD12, Nov!BD12, Dec!BD12, Jan!BD12, Feb!BD12, Mar!BD12, Apr!BD12, May!BD12, Jun!BD12, Jul!BD12, Aug!BD12))</f>
        <v/>
      </c>
      <c r="BE12" t="str">
        <f>IF(COUNTA(Sept!BE12, Oct!BE12, Nov!BE12, Dec!BE12, Jan!BE12, Feb!BE12, Mar!BE12, Apr!BE12, May!BE12, Jun!BE12, Jul!BE12, Aug!BE12)=0, "", SUM(Sept!BE12, Oct!BE12, Nov!BE12, Dec!BE12, Jan!BE12, Feb!BE12, Mar!BE12, Apr!BE12, May!BE12, Jun!BE12, Jul!BE12, Aug!BE12))</f>
        <v/>
      </c>
      <c r="BF12" t="str">
        <f>IF(COUNTA(Sept!BF12, Oct!BF12, Nov!BF12, Dec!BF12, Jan!BF12, Feb!BF12, Mar!BF12, Apr!BF12, May!BF12, Jun!BF12, Jul!BF12, Aug!BF12)=0, "", SUM(Sept!BF12, Oct!BF12, Nov!BF12, Dec!BF12, Jan!BF12, Feb!BF12, Mar!BF12, Apr!BF12, May!BF12, Jun!BF12, Jul!BF12, Aug!BF12))</f>
        <v/>
      </c>
      <c r="BG12" t="str">
        <f>IF(COUNTA(Aug!BG12)=0, "", SUM(Aug!BG12))</f>
        <v/>
      </c>
      <c r="BH12" t="str">
        <f>IF(COUNTA(Sept!BH12)=0, "", SUM(Sept!BH12))</f>
        <v/>
      </c>
      <c r="BI12" t="str">
        <f>IF(COUNTA(Sept!BI12, Oct!BI12, Nov!BI12, Dec!BI12, Jan!BI12, Feb!BI12, Mar!BI12, Apr!BI12, May!BI12, Jun!BI12, Jul!BI12, Aug!BI12)=0, "", SUM(Sept!BI12, Oct!BI12, Nov!BI12, Dec!BI12, Jan!BI12, Feb!BI12, Mar!BI12, Apr!BI12, May!BI12, Jun!BI12, Jul!BI12, Aug!BI12))</f>
        <v/>
      </c>
      <c r="BJ12" t="str">
        <f>IF(COUNTA(Sept!BJ12, Oct!BJ12, Nov!BJ12, Dec!BJ12, Jan!BJ12, Feb!BJ12, Mar!BJ12, Apr!BJ12, May!BJ12, Jun!BJ12, Jul!BJ12, Aug!BJ12)=0, "", SUM(Sept!BJ12, Oct!BJ12, Nov!BJ12, Dec!BJ12, Jan!BJ12, Feb!BJ12, Mar!BJ12, Apr!BJ12, May!BJ12, Jun!BJ12, Jul!BJ12, Aug!BJ12))</f>
        <v/>
      </c>
      <c r="BK12" t="str">
        <f>IF(COUNTA(Sept!BK12, Oct!BK12, Nov!BK12, Dec!BK12, Jan!BK12, Feb!BK12, Mar!BK12, Apr!BK12, May!BK12, Jun!BK12, Jul!BK12, Aug!BK12)=0, "", SUM(Sept!BK12, Oct!BK12, Nov!BK12, Dec!BK12, Jan!BK12, Feb!BK12, Mar!BK12, Apr!BK12, May!BK12, Jun!BK12, Jul!BK12, Aug!BK12))</f>
        <v/>
      </c>
      <c r="BL12" t="str">
        <f>IF(COUNTA(Sept!BL12, Oct!BL12, Nov!BL12, Dec!BL12, Jan!BL12, Feb!BL12, Mar!BL12, Apr!BL12, May!BL12, Jun!BL12, Jul!BL12, Aug!BL12)=0, "", SUM(Sept!BL12, Oct!BL12, Nov!BL12, Dec!BL12, Jan!BL12, Feb!BL12, Mar!BL12, Apr!BL12, May!BL12, Jun!BL12, Jul!BL12, Aug!BL12))</f>
        <v/>
      </c>
      <c r="BM12" t="str">
        <f>IF(COUNTA(Sept!BM12, Oct!BM12, Nov!BM12, Dec!BM12, Jan!BM12, Feb!BM12, Mar!BM12, Apr!BM12, May!BM12, Jun!BM12, Jul!BM12, Aug!BM12)=0, "", SUM(Sept!BM12, Oct!BM12, Nov!BM12, Dec!BM12, Jan!BM12, Feb!BM12, Mar!BM12, Apr!BM12, May!BM12, Jun!BM12, Jul!BM12, Aug!BM12))</f>
        <v/>
      </c>
      <c r="BN12" t="str">
        <f>IF(COUNTA(Sept!BN12, Oct!BN12, Nov!BN12, Dec!BN12, Jan!BN12, Feb!BN12, Mar!BN12, Apr!BN12, May!BN12, Jun!BN12, Jul!BN12, Aug!BN12)=0, "", SUM(Sept!BN12, Oct!BN12, Nov!BN12, Dec!BN12, Jan!BN12, Feb!BN12, Mar!BN12, Apr!BN12, May!BN12, Jun!BN12, Jul!BN12, Aug!BN12))</f>
        <v/>
      </c>
      <c r="BO12" t="str">
        <f>IF(COUNTA(Aug!BO12)=0, "", SUM(Aug!BO12))</f>
        <v/>
      </c>
      <c r="BP12" t="str">
        <f>IF(COUNTA(Sept!BP12, Oct!BP12, Nov!BP12, Dec!BP12, Jan!BP12, Feb!BP12, Mar!BP12, Apr!BP12, May!BP12, Jun!BP12, Jul!BP12, Aug!BP12)=0, "", SUM(Sept!BP12, Oct!BP12, Nov!BP12, Dec!BP12, Jan!BP12, Feb!BP12, Mar!BP12, Apr!BP12, May!BP12, Jun!BP12, Jul!BP12, Aug!BP12))</f>
        <v/>
      </c>
      <c r="BQ12" t="str">
        <f>IF(COUNTA(Sept!BQ12, Oct!BQ12, Nov!BQ12, Dec!BQ12, Jan!BQ12, Feb!BQ12, Mar!BQ12, Apr!BQ12, May!BQ12, Jun!BQ12, Jul!BQ12, Aug!BQ12)=0, "", SUM(Sept!BQ12, Oct!BQ12, Nov!BQ12, Dec!BQ12, Jan!BQ12, Feb!BQ12, Mar!BQ12, Apr!BQ12, May!BQ12, Jun!BQ12, Jul!BQ12, Aug!BQ12))</f>
        <v/>
      </c>
      <c r="BR12" t="str">
        <f>IF(COUNTA(Sept!BR12, Oct!BR12, Nov!BR12, Dec!BR12, Jan!BR12, Feb!BR12, Mar!BR12, Apr!BR12, May!BR12, Jun!BR12, Jul!BR12, Aug!BR12)=0, "", SUM(Sept!BR12, Oct!BR12, Nov!BR12, Dec!BR12, Jan!BR12, Feb!BR12, Mar!BR12, Apr!BR12, May!BR12, Jun!BR12, Jul!BR12, Aug!BR12))</f>
        <v/>
      </c>
      <c r="BS12" t="str">
        <f>IF(COUNTA(Sept!BS12, Oct!BS12, Nov!BS12, Dec!BS12, Jan!BS12, Feb!BS12, Mar!BS12, Apr!BS12, May!BS12, Jun!BS12, Jul!BS12, Aug!BS12)=0, "", SUM(Sept!BS12, Oct!BS12, Nov!BS12, Dec!BS12, Jan!BS12, Feb!BS12, Mar!BS12, Apr!BS12, May!BS12, Jun!BS12, Jul!BS12, Aug!BS12))</f>
        <v/>
      </c>
      <c r="BT12" t="str">
        <f>IF(COUNTA(Sept!BT12, Oct!BT12, Nov!BT12, Dec!BT12, Jan!BT12, Feb!BT12, Mar!BT12, Apr!BT12, May!BT12, Jun!BT12, Jul!BT12, Aug!BT12)=0, "", SUM(Sept!BT12, Oct!BT12, Nov!BT12, Dec!BT12, Jan!BT12, Feb!BT12, Mar!BT12, Apr!BT12, May!BT12, Jun!BT12, Jul!BT12, Aug!BT12))</f>
        <v/>
      </c>
      <c r="BU12" t="str">
        <f>IF(COUNTA(Sept!BU12, Oct!BU12, Nov!BU12, Dec!BU12, Jan!BU12, Feb!BU12, Mar!BU12, Apr!BU12, May!BU12, Jun!BU12, Jul!BU12, Aug!BU12)=0, "", SUM(Sept!BU12, Oct!BU12, Nov!BU12, Dec!BU12, Jan!BU12, Feb!BU12, Mar!BU12, Apr!BU12, May!BU12, Jun!BU12, Jul!BU12, Aug!BU12))</f>
        <v/>
      </c>
      <c r="BV12" t="str">
        <f>IF(COUNTA(Sept!BV12, Oct!BV12, Nov!BV12, Dec!BV12, Jan!BV12, Feb!BV12, Mar!BV12, Apr!BV12, May!BV12, Jun!BV12, Jul!BV12, Aug!BV12)=0, "", SUM(Sept!BV12, Oct!BV12, Nov!BV12, Dec!BV12, Jan!BV12, Feb!BV12, Mar!BV12, Apr!BV12, May!BV12, Jun!BV12, Jul!BV12, Aug!BV12))</f>
        <v/>
      </c>
      <c r="BW12" t="str">
        <f>IF(COUNTA(Sept!BW12, Oct!BW12, Nov!BW12, Dec!BW12, Jan!BW12, Feb!BW12, Mar!BW12, Apr!BW12, May!BW12, Jun!BW12, Jul!BW12, Aug!BW12)=0, "", SUM(Sept!BW12, Oct!BW12, Nov!BW12, Dec!BW12, Jan!BW12, Feb!BW12, Mar!BW12, Apr!BW12, May!BW12, Jun!BW12, Jul!BW12, Aug!BW12))</f>
        <v/>
      </c>
      <c r="BX12" t="str">
        <f>IF(COUNTA(Sept!BX12, Oct!BX12, Nov!BX12, Dec!BX12, Jan!BX12, Feb!BX12, Mar!BX12, Apr!BX12, May!BX12, Jun!BX12, Jul!BX12, Aug!BX12)=0, "", SUM(Sept!BX12, Oct!BX12, Nov!BX12, Dec!BX12, Jan!BX12, Feb!BX12, Mar!BX12, Apr!BX12, May!BX12, Jun!BX12, Jul!BX12, Aug!BX12))</f>
        <v/>
      </c>
      <c r="BY12" t="str">
        <f>IF(COUNTA(Sept!BY12, Oct!BY12, Nov!BY12, Dec!BY12, Jan!BY12, Feb!BY12, Mar!BY12, Apr!BY12, May!BY12, Jun!BY12, Jul!BY12, Aug!BY12)=0, "", SUM(Sept!BY12, Oct!BY12, Nov!BY12, Dec!BY12, Jan!BY12, Feb!BY12, Mar!BY12, Apr!BY12, May!BY12, Jun!BY12, Jul!BY12, Aug!BY12))</f>
        <v/>
      </c>
      <c r="BZ12" t="str">
        <f>IF(COUNTA(Sept!BZ12, Oct!BZ12, Nov!BZ12, Dec!BZ12, Jan!BZ12, Feb!BZ12, Mar!BZ12, Apr!BZ12, May!BZ12, Jun!BZ12, Jul!BZ12, Aug!BZ12)=0, "", SUM(Sept!BZ12, Oct!BZ12, Nov!BZ12, Dec!BZ12, Jan!BZ12, Feb!BZ12, Mar!BZ12, Apr!BZ12, May!BZ12, Jun!BZ12, Jul!BZ12, Aug!BZ12))</f>
        <v/>
      </c>
      <c r="CA12" t="str">
        <f>IF(COUNTA(Aug!CA12)=0, "", SUM(Aug!CA12))</f>
        <v/>
      </c>
      <c r="CB12" t="str">
        <f>IF(COUNTA(Sept!CB12)=0, "", SUM(Sept!CB12))</f>
        <v/>
      </c>
      <c r="CC12" t="str">
        <f>IF(COUNTA(Sept!CC12, Oct!CC12, Nov!CC12, Dec!CC12, Jan!CC12, Feb!CC12, Mar!CC12, Apr!CC12, May!CC12, Jun!CC12, Jul!CC12, Aug!CC12)=0, "", SUM(Sept!CC12, Oct!CC12, Nov!CC12, Dec!CC12, Jan!CC12, Feb!CC12, Mar!CC12, Apr!CC12, May!CC12, Jun!CC12, Jul!CC12, Aug!CC12))</f>
        <v/>
      </c>
      <c r="CD12" t="str">
        <f>IF(COUNTA(Sept!CD12, Oct!CD12, Nov!CD12, Dec!CD12, Jan!CD12, Feb!CD12, Mar!CD12, Apr!CD12, May!CD12, Jun!CD12, Jul!CD12, Aug!CD12)=0, "", SUM(Sept!CD12, Oct!CD12, Nov!CD12, Dec!CD12, Jan!CD12, Feb!CD12, Mar!CD12, Apr!CD12, May!CD12, Jun!CD12, Jul!CD12, Aug!CD12))</f>
        <v/>
      </c>
      <c r="CE12" t="str">
        <f>IF(COUNTA(Sept!CE12, Oct!CE12, Nov!CE12, Dec!CE12, Jan!CE12, Feb!CE12, Mar!CE12, Apr!CE12, May!CE12, Jun!CE12, Jul!CE12, Aug!CE12)=0, "", SUM(Sept!CE12, Oct!CE12, Nov!CE12, Dec!CE12, Jan!CE12, Feb!CE12, Mar!CE12, Apr!CE12, May!CE12, Jun!CE12, Jul!CE12, Aug!CE12))</f>
        <v/>
      </c>
      <c r="CF12" t="str">
        <f>IF(COUNTA(Sept!CF12, Oct!CF12, Nov!CF12, Dec!CF12, Jan!CF12, Feb!CF12, Mar!CF12, Apr!CF12, May!CF12, Jun!CF12, Jul!CF12, Aug!CF12)=0, "", SUM(Sept!CF12, Oct!CF12, Nov!CF12, Dec!CF12, Jan!CF12, Feb!CF12, Mar!CF12, Apr!CF12, May!CF12, Jun!CF12, Jul!CF12, Aug!CF12))</f>
        <v/>
      </c>
      <c r="CG12" t="str">
        <f>IF(COUNTA(Sept!CG12, Oct!CG12, Nov!CG12, Dec!CG12, Jan!CG12, Feb!CG12, Mar!CG12, Apr!CG12, May!CG12, Jun!CG12, Jul!CG12, Aug!CG12)=0, "", SUM(Sept!CG12, Oct!CG12, Nov!CG12, Dec!CG12, Jan!CG12, Feb!CG12, Mar!CG12, Apr!CG12, May!CG12, Jun!CG12, Jul!CG12, Aug!CG12))</f>
        <v/>
      </c>
      <c r="CH12" t="str">
        <f>IF(COUNTA(Sept!CH12, Oct!CH12, Nov!CH12, Dec!CH12, Jan!CH12, Feb!CH12, Mar!CH12, Apr!CH12, May!CH12, Jun!CH12, Jul!CH12, Aug!CH12)=0, "", SUM(Sept!CH12, Oct!CH12, Nov!CH12, Dec!CH12, Jan!CH12, Feb!CH12, Mar!CH12, Apr!CH12, May!CH12, Jun!CH12, Jul!CH12, Aug!CH12))</f>
        <v/>
      </c>
      <c r="CI12" t="str">
        <f>IF(COUNTA(Aug!CI12)=0, "", SUM(Aug!CI12))</f>
        <v/>
      </c>
      <c r="CJ12" t="str">
        <f>IF(COUNTA(Sept!CJ12, Oct!CJ12, Nov!CJ12, Dec!CJ12, Jan!CJ12, Feb!CJ12, Mar!CJ12, Apr!CJ12, May!CJ12, Jun!CJ12, Jul!CJ12, Aug!CJ12)=0, "", SUM(Sept!CJ12, Oct!CJ12, Nov!CJ12, Dec!CJ12, Jan!CJ12, Feb!CJ12, Mar!CJ12, Apr!CJ12, May!CJ12, Jun!CJ12, Jul!CJ12, Aug!CJ12))</f>
        <v/>
      </c>
      <c r="CK12" t="str">
        <f>IF(COUNTA(Sept!CK12, Oct!CK12, Nov!CK12, Dec!CK12, Jan!CK12, Feb!CK12, Mar!CK12, Apr!CK12, May!CK12, Jun!CK12, Jul!CK12, Aug!CK12)=0, "", SUM(Sept!CK12, Oct!CK12, Nov!CK12, Dec!CK12, Jan!CK12, Feb!CK12, Mar!CK12, Apr!CK12, May!CK12, Jun!CK12, Jul!CK12, Aug!CK12))</f>
        <v/>
      </c>
      <c r="CL12" t="str">
        <f>IF(COUNTA(Sept!CL12, Oct!CL12, Nov!CL12, Dec!CL12, Jan!CL12, Feb!CL12, Mar!CL12, Apr!CL12, May!CL12, Jun!CL12, Jul!CL12, Aug!CL12)=0, "", SUM(Sept!CL12, Oct!CL12, Nov!CL12, Dec!CL12, Jan!CL12, Feb!CL12, Mar!CL12, Apr!CL12, May!CL12, Jun!CL12, Jul!CL12, Aug!CL12))</f>
        <v/>
      </c>
      <c r="CM12" t="str">
        <f>IF(COUNTA(Sept!CM12, Oct!CM12, Nov!CM12, Dec!CM12, Jan!CM12, Feb!CM12, Mar!CM12, Apr!CM12, May!CM12, Jun!CM12, Jul!CM12, Aug!CM12)=0, "", SUM(Sept!CM12, Oct!CM12, Nov!CM12, Dec!CM12, Jan!CM12, Feb!CM12, Mar!CM12, Apr!CM12, May!CM12, Jun!CM12, Jul!CM12, Aug!CM12))</f>
        <v/>
      </c>
      <c r="CN12" t="str">
        <f>IF(COUNTA(Sept!CN12, Oct!CN12, Nov!CN12, Dec!CN12, Jan!CN12, Feb!CN12, Mar!CN12, Apr!CN12, May!CN12, Jun!CN12, Jul!CN12, Aug!CN12)=0, "", SUM(Sept!CN12, Oct!CN12, Nov!CN12, Dec!CN12, Jan!CN12, Feb!CN12, Mar!CN12, Apr!CN12, May!CN12, Jun!CN12, Jul!CN12, Aug!CN12))</f>
        <v/>
      </c>
      <c r="CO12" t="str">
        <f>IF(COUNTA(Sept!CO12, Oct!CO12, Nov!CO12, Dec!CO12, Jan!CO12, Feb!CO12, Mar!CO12, Apr!CO12, May!CO12, Jun!CO12, Jul!CO12, Aug!CO12)=0, "", SUM(Sept!CO12, Oct!CO12, Nov!CO12, Dec!CO12, Jan!CO12, Feb!CO12, Mar!CO12, Apr!CO12, May!CO12, Jun!CO12, Jul!CO12, Aug!CO12))</f>
        <v/>
      </c>
      <c r="CP12" t="str">
        <f>IF(COUNTA(Sept!CP12, Oct!CP12, Nov!CP12, Dec!CP12, Jan!CP12, Feb!CP12, Mar!CP12, Apr!CP12, May!CP12, Jun!CP12, Jul!CP12, Aug!CP12)=0, "", SUM(Sept!CP12, Oct!CP12, Nov!CP12, Dec!CP12, Jan!CP12, Feb!CP12, Mar!CP12, Apr!CP12, May!CP12, Jun!CP12, Jul!CP12, Aug!CP12))</f>
        <v/>
      </c>
      <c r="CQ12" t="str">
        <f>IF(COUNTA(Sept!CQ12, Oct!CQ12, Nov!CQ12, Dec!CQ12, Jan!CQ12, Feb!CQ12, Mar!CQ12, Apr!CQ12, May!CQ12, Jun!CQ12, Jul!CQ12, Aug!CQ12)=0, "", SUM(Sept!CQ12, Oct!CQ12, Nov!CQ12, Dec!CQ12, Jan!CQ12, Feb!CQ12, Mar!CQ12, Apr!CQ12, May!CQ12, Jun!CQ12, Jul!CQ12, Aug!CQ12))</f>
        <v/>
      </c>
      <c r="CR12" t="str">
        <f>IF(COUNTA(Sept!CR12, Oct!CR12, Nov!CR12, Dec!CR12, Jan!CR12, Feb!CR12, Mar!CR12, Apr!CR12, May!CR12, Jun!CR12, Jul!CR12, Aug!CR12)=0, "", SUM(Sept!CR12, Oct!CR12, Nov!CR12, Dec!CR12, Jan!CR12, Feb!CR12, Mar!CR12, Apr!CR12, May!CR12, Jun!CR12, Jul!CR12, Aug!CR12))</f>
        <v/>
      </c>
      <c r="CS12" t="str">
        <f>IF(COUNTA(Aug!CS12)=0, "", SUM(Aug!CS12))</f>
        <v/>
      </c>
      <c r="CT12" t="str">
        <f>IF(COUNTA(Sept!CT12)=0, "", SUM(Sept!CT12))</f>
        <v/>
      </c>
      <c r="CU12" t="str">
        <f>IF(COUNTA(Sept!CU12, Oct!CU12, Nov!CU12, Dec!CU12, Jan!CU12, Feb!CU12, Mar!CU12, Apr!CU12, May!CU12, Jun!CU12, Jul!CU12, Aug!CU12)=0, "", SUM(Sept!CU12, Oct!CU12, Nov!CU12, Dec!CU12, Jan!CU12, Feb!CU12, Mar!CU12, Apr!CU12, May!CU12, Jun!CU12, Jul!CU12, Aug!CU12))</f>
        <v/>
      </c>
      <c r="CV12" t="str">
        <f>IF(COUNTA(Sept!CV12, Oct!CV12, Nov!CV12, Dec!CV12, Jan!CV12, Feb!CV12, Mar!CV12, Apr!CV12, May!CV12, Jun!CV12, Jul!CV12, Aug!CV12)=0, "", SUM(Sept!CV12, Oct!CV12, Nov!CV12, Dec!CV12, Jan!CV12, Feb!CV12, Mar!CV12, Apr!CV12, May!CV12, Jun!CV12, Jul!CV12, Aug!CV12))</f>
        <v/>
      </c>
      <c r="CW12" t="str">
        <f>IF(COUNTA(Sept!CW12, Oct!CW12, Nov!CW12, Dec!CW12, Jan!CW12, Feb!CW12, Mar!CW12, Apr!CW12, May!CW12, Jun!CW12, Jul!CW12, Aug!CW12)=0, "", SUM(Sept!CW12, Oct!CW12, Nov!CW12, Dec!CW12, Jan!CW12, Feb!CW12, Mar!CW12, Apr!CW12, May!CW12, Jun!CW12, Jul!CW12, Aug!CW12))</f>
        <v/>
      </c>
      <c r="CX12" t="str">
        <f>IF(COUNTA(Sept!CX12, Oct!CX12, Nov!CX12, Dec!CX12, Jan!CX12, Feb!CX12, Mar!CX12, Apr!CX12, May!CX12, Jun!CX12, Jul!CX12, Aug!CX12)=0, "", SUM(Sept!CX12, Oct!CX12, Nov!CX12, Dec!CX12, Jan!CX12, Feb!CX12, Mar!CX12, Apr!CX12, May!CX12, Jun!CX12, Jul!CX12, Aug!CX12))</f>
        <v/>
      </c>
      <c r="CY12" t="str">
        <f>IF(COUNTA(Sept!CY12, Oct!CY12, Nov!CY12, Dec!CY12, Jan!CY12, Feb!CY12, Mar!CY12, Apr!CY12, May!CY12, Jun!CY12, Jul!CY12, Aug!CY12)=0, "", SUM(Sept!CY12, Oct!CY12, Nov!CY12, Dec!CY12, Jan!CY12, Feb!CY12, Mar!CY12, Apr!CY12, May!CY12, Jun!CY12, Jul!CY12, Aug!CY12))</f>
        <v/>
      </c>
      <c r="CZ12" t="str">
        <f>IF(COUNTA(Sept!CZ12, Oct!CZ12, Nov!CZ12, Dec!CZ12, Jan!CZ12, Feb!CZ12, Mar!CZ12, Apr!CZ12, May!CZ12, Jun!CZ12, Jul!CZ12, Aug!CZ12)=0, "", SUM(Sept!CZ12, Oct!CZ12, Nov!CZ12, Dec!CZ12, Jan!CZ12, Feb!CZ12, Mar!CZ12, Apr!CZ12, May!CZ12, Jun!CZ12, Jul!CZ12, Aug!CZ12))</f>
        <v/>
      </c>
      <c r="DA12" t="str">
        <f>IF(COUNTA(Aug!DA12)=0, "", SUM(Aug!DA12))</f>
        <v/>
      </c>
      <c r="DB12" t="str">
        <f>IF(COUNTA(Sept!DB12, Oct!DB12, Nov!DB12, Dec!DB12, Jan!DB12, Feb!DB12, Mar!DB12, Apr!DB12, May!DB12, Jun!DB12, Jul!DB12, Aug!DB12)=0, "", SUM(Sept!DB12, Oct!DB12, Nov!DB12, Dec!DB12, Jan!DB12, Feb!DB12, Mar!DB12, Apr!DB12, May!DB12, Jun!DB12, Jul!DB12, Aug!DB12))</f>
        <v/>
      </c>
      <c r="DC12" t="str">
        <f>IF(COUNTA(Sept!DC12, Oct!DC12, Nov!DC12, Dec!DC12, Jan!DC12, Feb!DC12, Mar!DC12, Apr!DC12, May!DC12, Jun!DC12, Jul!DC12, Aug!DC12)=0, "", SUM(Sept!DC12, Oct!DC12, Nov!DC12, Dec!DC12, Jan!DC12, Feb!DC12, Mar!DC12, Apr!DC12, May!DC12, Jun!DC12, Jul!DC12, Aug!DC12))</f>
        <v/>
      </c>
      <c r="DD12" t="str">
        <f>IF(COUNTA(Sept!DD12, Oct!DD12, Nov!DD12, Dec!DD12, Jan!DD12, Feb!DD12, Mar!DD12, Apr!DD12, May!DD12, Jun!DD12, Jul!DD12, Aug!DD12)=0, "", SUM(Sept!DD12, Oct!DD12, Nov!DD12, Dec!DD12, Jan!DD12, Feb!DD12, Mar!DD12, Apr!DD12, May!DD12, Jun!DD12, Jul!DD12, Aug!DD12))</f>
        <v/>
      </c>
      <c r="DE12" t="str">
        <f>IF(COUNTA(Sept!DE12, Oct!DE12, Nov!DE12, Dec!DE12, Jan!DE12, Feb!DE12, Mar!DE12, Apr!DE12, May!DE12, Jun!DE12, Jul!DE12, Aug!DE12)=0, "", SUM(Sept!DE12, Oct!DE12, Nov!DE12, Dec!DE12, Jan!DE12, Feb!DE12, Mar!DE12, Apr!DE12, May!DE12, Jun!DE12, Jul!DE12, Aug!DE12))</f>
        <v/>
      </c>
      <c r="DF12" t="str">
        <f>IF(COUNTA(Sept!DF12, Oct!DF12, Nov!DF12, Dec!DF12, Jan!DF12, Feb!DF12, Mar!DF12, Apr!DF12, May!DF12, Jun!DF12, Jul!DF12, Aug!DF12)=0, "", SUM(Sept!DF12, Oct!DF12, Nov!DF12, Dec!DF12, Jan!DF12, Feb!DF12, Mar!DF12, Apr!DF12, May!DF12, Jun!DF12, Jul!DF12, Aug!DF12))</f>
        <v/>
      </c>
      <c r="DG12" t="str">
        <f>IF(COUNTA(Sept!DG12, Oct!DG12, Nov!DG12, Dec!DG12, Jan!DG12, Feb!DG12, Mar!DG12, Apr!DG12, May!DG12, Jun!DG12, Jul!DG12, Aug!DG12)=0, "", SUM(Sept!DG12, Oct!DG12, Nov!DG12, Dec!DG12, Jan!DG12, Feb!DG12, Mar!DG12, Apr!DG12, May!DG12, Jun!DG12, Jul!DG12, Aug!DG12))</f>
        <v/>
      </c>
      <c r="DH12" t="str">
        <f>IF(COUNTA(Sept!DH12, Oct!DH12, Nov!DH12, Dec!DH12, Jan!DH12, Feb!DH12, Mar!DH12, Apr!DH12, May!DH12, Jun!DH12, Jul!DH12, Aug!DH12)=0, "", SUM(Sept!DH12, Oct!DH12, Nov!DH12, Dec!DH12, Jan!DH12, Feb!DH12, Mar!DH12, Apr!DH12, May!DH12, Jun!DH12, Jul!DH12, Aug!DH12))</f>
        <v/>
      </c>
      <c r="DI12" t="str">
        <f>IF(COUNTA(Sept!DI12, Oct!DI12, Nov!DI12, Dec!DI12, Jan!DI12, Feb!DI12, Mar!DI12, Apr!DI12, May!DI12, Jun!DI12, Jul!DI12, Aug!DI12)=0, "", SUM(Sept!DI12, Oct!DI12, Nov!DI12, Dec!DI12, Jan!DI12, Feb!DI12, Mar!DI12, Apr!DI12, May!DI12, Jun!DI12, Jul!DI12, Aug!DI12))</f>
        <v/>
      </c>
      <c r="DJ12" t="str">
        <f>IF(COUNTA(Sept!DJ12, Oct!DJ12, Nov!DJ12, Dec!DJ12, Jan!DJ12, Feb!DJ12, Mar!DJ12, Apr!DJ12, May!DJ12, Jun!DJ12, Jul!DJ12, Aug!DJ12)=0, "", SUM(Sept!DJ12, Oct!DJ12, Nov!DJ12, Dec!DJ12, Jan!DJ12, Feb!DJ12, Mar!DJ12, Apr!DJ12, May!DJ12, Jun!DJ12, Jul!DJ12, Aug!DJ12))</f>
        <v/>
      </c>
      <c r="DK12" t="str">
        <f>IF(COUNTA(Sept!DK12, Oct!DK12, Nov!DK12, Dec!DK12, Jan!DK12, Feb!DK12, Mar!DK12, Apr!DK12, May!DK12, Jun!DK12, Jul!DK12, Aug!DK12)=0, "", SUM(Sept!DK12, Oct!DK12, Nov!DK12, Dec!DK12, Jan!DK12, Feb!DK12, Mar!DK12, Apr!DK12, May!DK12, Jun!DK12, Jul!DK12, Aug!DK12))</f>
        <v/>
      </c>
      <c r="DL12" t="str">
        <f>IF(COUNTA(Sept!DL12, Oct!DL12, Nov!DL12, Dec!DL12, Jan!DL12, Feb!DL12, Mar!DL12, Apr!DL12, May!DL12, Jun!DL12, Jul!DL12, Aug!DL12)=0, "", SUM(Sept!DL12, Oct!DL12, Nov!DL12, Dec!DL12, Jan!DL12, Feb!DL12, Mar!DL12, Apr!DL12, May!DL12, Jun!DL12, Jul!DL12, Aug!DL12))</f>
        <v/>
      </c>
      <c r="DM12" t="str">
        <f>IF(COUNTA(Sept!DM12, Oct!DM12, Nov!DM12, Dec!DM12, Jan!DM12, Feb!DM12, Mar!DM12, Apr!DM12, May!DM12, Jun!DM12, Jul!DM12, Aug!DM12)=0, "", SUM(Sept!DM12, Oct!DM12, Nov!DM12, Dec!DM12, Jan!DM12, Feb!DM12, Mar!DM12, Apr!DM12, May!DM12, Jun!DM12, Jul!DM12, Aug!DM12))</f>
        <v/>
      </c>
      <c r="DN12" t="str">
        <f>IF(COUNTA(Sept!DN12)=0, "", SUM(Sept!DN12))</f>
        <v/>
      </c>
      <c r="DO12" t="str">
        <f>IF(COUNTA(Sept!DO12)=0, "", SUM(Sept!DO12))</f>
        <v/>
      </c>
      <c r="DP12" t="str">
        <f>IF(COUNTA(Sept!DP12, Oct!DP12, Nov!DP12, Dec!DP12, Jan!DP12, Feb!DP12, Mar!DP12, Apr!DP12, May!DP12, Jun!DP12, Jul!DP12, Aug!DP12)=0, "", SUM(Sept!DP12, Oct!DP12, Nov!DP12, Dec!DP12, Jan!DP12, Feb!DP12, Mar!DP12, Apr!DP12, May!DP12, Jun!DP12, Jul!DP12, Aug!DP12))</f>
        <v/>
      </c>
      <c r="DQ12" t="str">
        <f>IF(COUNTA(Sept!DQ12, Oct!DQ12, Nov!DQ12, Dec!DQ12, Jan!DQ12, Feb!DQ12, Mar!DQ12, Apr!DQ12, May!DQ12, Jun!DQ12, Jul!DQ12, Aug!DQ12)=0, "", SUM(Sept!DQ12, Oct!DQ12, Nov!DQ12, Dec!DQ12, Jan!DQ12, Feb!DQ12, Mar!DQ12, Apr!DQ12, May!DQ12, Jun!DQ12, Jul!DQ12, Aug!DQ12))</f>
        <v/>
      </c>
      <c r="DR12" t="str">
        <f>IF(COUNTA(Sept!DR12, Oct!DR12, Nov!DR12, Dec!DR12, Jan!DR12, Feb!DR12, Mar!DR12, Apr!DR12, May!DR12, Jun!DR12, Jul!DR12, Aug!DR12)=0, "", SUM(Sept!DR12, Oct!DR12, Nov!DR12, Dec!DR12, Jan!DR12, Feb!DR12, Mar!DR12, Apr!DR12, May!DR12, Jun!DR12, Jul!DR12, Aug!DR12))</f>
        <v/>
      </c>
      <c r="DS12" t="str">
        <f>IF(COUNTA(Sept!DS12, Oct!DS12, Nov!DS12, Dec!DS12, Jan!DS12, Feb!DS12, Mar!DS12, Apr!DS12, May!DS12, Jun!DS12, Jul!DS12, Aug!DS12)=0, "", SUM(Sept!DS12, Oct!DS12, Nov!DS12, Dec!DS12, Jan!DS12, Feb!DS12, Mar!DS12, Apr!DS12, May!DS12, Jun!DS12, Jul!DS12, Aug!DS12))</f>
        <v/>
      </c>
      <c r="DT12" t="str">
        <f>IF(COUNTA(Sept!DT12, Oct!DT12, Nov!DT12, Dec!DT12, Jan!DT12, Feb!DT12, Mar!DT12, Apr!DT12, May!DT12, Jun!DT12, Jul!DT12, Aug!DT12)=0, "", SUM(Sept!DT12, Oct!DT12, Nov!DT12, Dec!DT12, Jan!DT12, Feb!DT12, Mar!DT12, Apr!DT12, May!DT12, Jun!DT12, Jul!DT12, Aug!DT12))</f>
        <v/>
      </c>
      <c r="DU12" t="str">
        <f>IF(COUNTA(Aug!DU12)=0, "", SUM(Aug!DU12))</f>
        <v/>
      </c>
      <c r="DV12" t="str">
        <f>IF(COUNTA(Sept!DV12, Oct!DV12, Nov!DV12, Dec!DV12, Jan!DV12, Feb!DV12, Mar!DV12, Apr!DV12, May!DV12, Jun!DV12, Jul!DV12, Aug!DV12)=0, "", SUM(Sept!DV12, Oct!DV12, Nov!DV12, Dec!DV12, Jan!DV12, Feb!DV12, Mar!DV12, Apr!DV12, May!DV12, Jun!DV12, Jul!DV12, Aug!DV12))</f>
        <v/>
      </c>
      <c r="DW12" t="str">
        <f>IF(COUNTA(Sept!DW12, Oct!DW12, Nov!DW12, Dec!DW12, Jan!DW12, Feb!DW12, Mar!DW12, Apr!DW12, May!DW12, Jun!DW12, Jul!DW12, Aug!DW12)=0, "", SUM(Sept!DW12, Oct!DW12, Nov!DW12, Dec!DW12, Jan!DW12, Feb!DW12, Mar!DW12, Apr!DW12, May!DW12, Jun!DW12, Jul!DW12, Aug!DW12))</f>
        <v/>
      </c>
      <c r="DX12" t="str">
        <f>IF(COUNTA(Sept!DX12, Oct!DX12, Nov!DX12, Dec!DX12, Jan!DX12, Feb!DX12, Mar!DX12, Apr!DX12, May!DX12, Jun!DX12, Jul!DX12, Aug!DX12)=0, "", SUM(Sept!DX12, Oct!DX12, Nov!DX12, Dec!DX12, Jan!DX12, Feb!DX12, Mar!DX12, Apr!DX12, May!DX12, Jun!DX12, Jul!DX12, Aug!DX12))</f>
        <v/>
      </c>
      <c r="DY12" t="str">
        <f>IF(COUNTA(Sept!DY12, Oct!DY12, Nov!DY12, Dec!DY12, Jan!DY12, Feb!DY12, Mar!DY12, Apr!DY12, May!DY12, Jun!DY12, Jul!DY12, Aug!DY12)=0, "", SUM(Sept!DY12, Oct!DY12, Nov!DY12, Dec!DY12, Jan!DY12, Feb!DY12, Mar!DY12, Apr!DY12, May!DY12, Jun!DY12, Jul!DY12, Aug!DY12))</f>
        <v/>
      </c>
      <c r="DZ12" t="str">
        <f>IF(COUNTA(Sept!DZ12, Oct!DZ12, Nov!DZ12, Dec!DZ12, Jan!DZ12, Feb!DZ12, Mar!DZ12, Apr!DZ12, May!DZ12, Jun!DZ12, Jul!DZ12, Aug!DZ12)=0, "", SUM(Sept!DZ12, Oct!DZ12, Nov!DZ12, Dec!DZ12, Jan!DZ12, Feb!DZ12, Mar!DZ12, Apr!DZ12, May!DZ12, Jun!DZ12, Jul!DZ12, Aug!DZ12))</f>
        <v/>
      </c>
      <c r="EA12" t="str">
        <f>IF(COUNTA(Sept!EA12, Oct!EA12, Nov!EA12, Dec!EA12, Jan!EA12, Feb!EA12, Mar!EA12, Apr!EA12, May!EA12, Jun!EA12, Jul!EA12, Aug!EA12)=0, "", SUM(Sept!EA12, Oct!EA12, Nov!EA12, Dec!EA12, Jan!EA12, Feb!EA12, Mar!EA12, Apr!EA12, May!EA12, Jun!EA12, Jul!EA12, Aug!EA12))</f>
        <v/>
      </c>
      <c r="EB12" t="str">
        <f>IF(COUNTA(Sept!EB12, Oct!EB12, Nov!EB12, Dec!EB12, Jan!EB12, Feb!EB12, Mar!EB12, Apr!EB12, May!EB12, Jun!EB12, Jul!EB12, Aug!EB12)=0, "", SUM(Sept!EB12, Oct!EB12, Nov!EB12, Dec!EB12, Jan!EB12, Feb!EB12, Mar!EB12, Apr!EB12, May!EB12, Jun!EB12, Jul!EB12, Aug!EB12))</f>
        <v/>
      </c>
      <c r="EC12" t="str">
        <f>IF(COUNTA(Sept!EC12, Oct!EC12, Nov!EC12, Dec!EC12, Jan!EC12, Feb!EC12, Mar!EC12, Apr!EC12, May!EC12, Jun!EC12, Jul!EC12, Aug!EC12)=0, "", SUM(Sept!EC12, Oct!EC12, Nov!EC12, Dec!EC12, Jan!EC12, Feb!EC12, Mar!EC12, Apr!EC12, May!EC12, Jun!EC12, Jul!EC12, Aug!EC12))</f>
        <v/>
      </c>
      <c r="ED12" t="str">
        <f>IF(COUNTA(Sept!ED12, Oct!ED12, Nov!ED12, Dec!ED12, Jan!ED12, Feb!ED12, Mar!ED12, Apr!ED12, May!ED12, Jun!ED12, Jul!ED12, Aug!ED12)=0, "", SUM(Sept!ED12, Oct!ED12, Nov!ED12, Dec!ED12, Jan!ED12, Feb!ED12, Mar!ED12, Apr!ED12, May!ED12, Jun!ED12, Jul!ED12, Aug!ED12))</f>
        <v/>
      </c>
      <c r="EE12" t="str">
        <f>IF(COUNTA(Sept!EE12, Oct!EE12, Nov!EE12, Dec!EE12, Jan!EE12, Feb!EE12, Mar!EE12, Apr!EE12, May!EE12, Jun!EE12, Jul!EE12, Aug!EE12)=0, "", SUM(Sept!EE12, Oct!EE12, Nov!EE12, Dec!EE12, Jan!EE12, Feb!EE12, Mar!EE12, Apr!EE12, May!EE12, Jun!EE12, Jul!EE12, Aug!EE12))</f>
        <v/>
      </c>
      <c r="EF12" t="str">
        <f>IF(COUNTA(Sept!EF12, Oct!EF12, Nov!EF12, Dec!EF12, Jan!EF12, Feb!EF12, Mar!EF12, Apr!EF12, May!EF12, Jun!EF12, Jul!EF12, Aug!EF12)=0, "", SUM(Sept!EF12, Oct!EF12, Nov!EF12, Dec!EF12, Jan!EF12, Feb!EF12, Mar!EF12, Apr!EF12, May!EF12, Jun!EF12, Jul!EF12, Aug!EF12))</f>
        <v/>
      </c>
      <c r="EG12" t="str">
        <f>IF(COUNTA(Aug!EG12)=0, "", SUM(Aug!EG12))</f>
        <v/>
      </c>
    </row>
    <row r="14" spans="1:137" x14ac:dyDescent="0.25">
      <c r="B14" t="str">
        <f>IF(Sept!B14="","",Sept!B14)</f>
        <v/>
      </c>
      <c r="D14" s="46"/>
      <c r="E14" s="46"/>
      <c r="F14" s="46"/>
      <c r="G14" s="46"/>
      <c r="H14" s="46"/>
      <c r="I14" s="46"/>
      <c r="J14" s="46"/>
    </row>
    <row r="15" spans="1:137" ht="29.25" customHeight="1" x14ac:dyDescent="0.25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25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25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25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25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25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25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25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25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25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25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25">
      <c r="C26" s="45"/>
      <c r="D26" s="45"/>
      <c r="E26" s="45"/>
      <c r="F26" s="45"/>
      <c r="G26" s="45"/>
      <c r="H26" s="45"/>
    </row>
    <row r="27" spans="3:10" x14ac:dyDescent="0.25">
      <c r="C27" s="45"/>
      <c r="D27" s="45"/>
      <c r="E27" s="45"/>
      <c r="F27" s="45"/>
      <c r="G27" s="45"/>
      <c r="H27" s="45"/>
    </row>
    <row r="28" spans="3:10" x14ac:dyDescent="0.25">
      <c r="C28" s="45"/>
      <c r="D28" s="45"/>
      <c r="E28" s="45"/>
      <c r="F28" s="45"/>
      <c r="G28" s="45"/>
      <c r="H28" s="45"/>
    </row>
    <row r="29" spans="3:10" x14ac:dyDescent="0.25">
      <c r="C29" s="45"/>
      <c r="D29" s="45"/>
      <c r="E29" s="45"/>
      <c r="F29" s="45"/>
      <c r="G29" s="45"/>
      <c r="H29" s="45"/>
    </row>
  </sheetData>
  <sheetProtection sheet="1" objects="1" scenarios="1" selectLockedCells="1" selectUnlockedCells="1"/>
  <conditionalFormatting sqref="P2:P12">
    <cfRule type="expression" dxfId="23" priority="6">
      <formula>P2&lt;&gt;H2</formula>
    </cfRule>
  </conditionalFormatting>
  <conditionalFormatting sqref="U2:U12">
    <cfRule type="expression" dxfId="22" priority="13">
      <formula>U2&lt;&gt;K2</formula>
    </cfRule>
    <cfRule type="expression" priority="14">
      <formula>U2&lt;&gt;K2</formula>
    </cfRule>
  </conditionalFormatting>
  <conditionalFormatting sqref="AH2:AH12">
    <cfRule type="expression" dxfId="21" priority="5">
      <formula>AH2&lt;&gt;Z2</formula>
    </cfRule>
  </conditionalFormatting>
  <conditionalFormatting sqref="AM2:AM12">
    <cfRule type="expression" dxfId="20" priority="12">
      <formula>AM2&lt;&gt;AC2</formula>
    </cfRule>
  </conditionalFormatting>
  <conditionalFormatting sqref="BA2:BA12">
    <cfRule type="expression" dxfId="19" priority="4">
      <formula>BA2&lt;&gt;AR2</formula>
    </cfRule>
  </conditionalFormatting>
  <conditionalFormatting sqref="BG2:BG12">
    <cfRule type="expression" dxfId="18" priority="11">
      <formula>BG2&lt;&gt;AU2</formula>
    </cfRule>
  </conditionalFormatting>
  <conditionalFormatting sqref="BU2:BU12">
    <cfRule type="expression" dxfId="17" priority="2">
      <formula>BU2&lt;&gt;BL2</formula>
    </cfRule>
    <cfRule type="expression" priority="3">
      <formula>BU2&lt;&gt;BL2</formula>
    </cfRule>
  </conditionalFormatting>
  <conditionalFormatting sqref="CA2:CA12">
    <cfRule type="expression" dxfId="16" priority="10">
      <formula>CA2&lt;&gt;BO2</formula>
    </cfRule>
  </conditionalFormatting>
  <conditionalFormatting sqref="CN2:CN12">
    <cfRule type="expression" dxfId="15" priority="1">
      <formula>CN2&lt;&gt;CF2</formula>
    </cfRule>
  </conditionalFormatting>
  <conditionalFormatting sqref="CS2:CS12">
    <cfRule type="expression" dxfId="14" priority="9">
      <formula>CS2&lt;&gt;CI2</formula>
    </cfRule>
  </conditionalFormatting>
  <conditionalFormatting sqref="DM2:DM12">
    <cfRule type="expression" dxfId="13" priority="8">
      <formula>DM2&lt;&gt;DA2</formula>
    </cfRule>
  </conditionalFormatting>
  <conditionalFormatting sqref="EG2:EG12">
    <cfRule type="expression" dxfId="12" priority="7">
      <formula>EG2&lt;&gt;DU2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19BEA-20AD-4664-BF80-A21EC808F6BE}">
  <dimension ref="A1:G25"/>
  <sheetViews>
    <sheetView workbookViewId="0">
      <selection activeCell="A7" sqref="A7"/>
    </sheetView>
  </sheetViews>
  <sheetFormatPr defaultRowHeight="15" x14ac:dyDescent="0.25"/>
  <cols>
    <col min="1" max="1" width="14.42578125" bestFit="1" customWidth="1"/>
    <col min="2" max="2" width="20.7109375" customWidth="1"/>
    <col min="3" max="3" width="26.85546875" customWidth="1"/>
    <col min="4" max="4" width="18.7109375" customWidth="1"/>
    <col min="5" max="5" width="23.28515625" customWidth="1"/>
    <col min="6" max="6" width="24.5703125" customWidth="1"/>
    <col min="7" max="7" width="22.85546875" customWidth="1"/>
  </cols>
  <sheetData>
    <row r="1" spans="1:7" x14ac:dyDescent="0.25">
      <c r="A1" s="46" t="s">
        <v>144</v>
      </c>
      <c r="B1" s="46" t="s">
        <v>138</v>
      </c>
      <c r="C1" s="46" t="s">
        <v>139</v>
      </c>
      <c r="D1" s="46" t="s">
        <v>140</v>
      </c>
      <c r="E1" s="46" t="s">
        <v>141</v>
      </c>
      <c r="F1" s="46" t="s">
        <v>142</v>
      </c>
      <c r="G1" s="46" t="s">
        <v>143</v>
      </c>
    </row>
    <row r="2" spans="1:7" ht="18.600000000000001" customHeight="1" x14ac:dyDescent="0.25">
      <c r="A2" t="str">
        <f>IF(Sept!B2="", "Court Name", Sept!B2)</f>
        <v>Court Name</v>
      </c>
      <c r="B2" s="45" t="str">
        <f>IFERROR(SUM(Sept!H2:J2, Oct!H2:J2, Nov!H2:J2, Dec!H2:J2, Jan!H2:J2, Feb!H2:J2, Mar!H2:J2, Apr!H2:J2, May!H2:J2, Jun!H2:J2, Jul!H2:J2, Aug!H2:J2)/SUM(Sept!E2:G2, Oct!E2:G2, Nov!E2:G2, Dec!E2:G2, Jan!E2:G2, Feb!E2:G2, Mar!E2:G2, Apr!E2:G2, May!E2:G2, Jun!E2:G2, Jul!E2:G2, Aug!E2:G2),"")</f>
        <v/>
      </c>
      <c r="C2" s="45" t="str">
        <f>IFERROR(SUM(Sept!Z2:AB2, Oct!Z2:AB2, Nov!Z2:AB2, Dec!Z2:AB2, Jan!Z2:AB2, Feb!Z2:AB2, Mar!Z2:AB2, Apr!Z2:AB2, May!Z2:AB2, Jun!Z2:AB2, Jul!Z2:AB2, Aug!Z2:AB2)/SUM(Sept!W2:Y2, Oct!W2:Y2, Nov!W2:Y2, Dec!W2:Y2, Jan!W2:Y2, Feb!W2:Y2, Mar!W2:Y2, Apr!W2:Y2, May!W2:Y2, Jun!W2:Y2, Jul!W2:Y2, Aug!W2:Y2),"")</f>
        <v/>
      </c>
      <c r="D2" s="50" t="str">
        <f>IFERROR(SUM(Sept!AR2:AT2, Oct!AR2:AT2, Nov!AR2:AT2, Dec!AR2:AT2, Jan!AR2:AT2, Feb!AR2:AT2, Mar!AR2:AT2, Apr!AR2:AT2, May!AR2:AT2, Jun!AR2:AT2, Jul!AR2:AT2, Aug!AR2:AT2)/SUM(Sept!AO2:AQ2, Oct!AO2:AQ2, Nov!AO2:AQ2, Dec!AO2:AQ2, Jan!AO2:AQ2, Feb!AO2:AQ2, Mar!AO2:AQ2, Apr!AO2:AQ2, May!AO2:AQ2, Jun!AO2:AQ2, Jul!AO2:AQ2, Aug!AO2:AQ2),"")</f>
        <v/>
      </c>
      <c r="E2" s="50" t="str">
        <f>IFERROR(SUM(Sept!BL2:BN2, Feb!BL2:BN2, Mar!BL2:BN2, Apr!BL2:BN2, May!BL2:BN2, Jun!BL2:BN2, Jul!BL2:BN2, Aug!BL2:BN2, Oct!BL2:BN2, Nov!BL2:BN2, Dec!BL2:BN2, Jan!BL2:BN2)/SUM(Sept!BI2:BK2, Oct!BI2:BK2, Nov!BI2:BK2, Dec!BI2:BK2, Jan!BI2:BK2, Feb!BI2:BK2, Mar!BI2:BK2, Apr!BI2:BK2, May!BI2:BK2, Jun!BI2:BK2, Jul!BI2:BK2, Aug!BI2:BK2),"")</f>
        <v/>
      </c>
      <c r="F2" s="50" t="str">
        <f>IFERROR(SUM(Sept!CF2:CH2, Oct!CF2:CH2, Nov!CF2:CH2, Dec!CF2:CH2, Jan!CF2:CH2, Feb!CF2:CH2, Mar!CF2:CH2, Apr!CF2:CH2, May!CF2:CH2, Jun!CF2:CH2, Jul!CF2:CH2, Aug!CF2:CH2)/SUM(Sept!CC2:CE2, Oct!CC2:CE2, Nov!CC2:CE2, Dec!CC2:CE2, Jan!CC2:CE2, Feb!CC2:CE2, Mar!CC2:CE2, Apr!CC2:CE2, May!CC2:CE2, Jun!CC2:CE2, Jul!CC2:CE2, Aug!CC2:CE2),"")</f>
        <v/>
      </c>
      <c r="G2" s="45" t="str">
        <f>IFERROR(SUM(Sept!H2:J2, Sept!Z2:AB2, Sept!AR2:AT2, Sept!BL2:BN2, Sept!CF2:CH2, Oct!H2:J2, Oct!Z2:AB2, Oct!AR2:AT2, Oct!BL2:BN2, Oct!CF2:CH2, Nov!H2:J2, Nov!Z2:AB2, Nov!AR2:AT2, Nov!BL2:BN2, Nov!CF2:CH2, Dec!H2:J2, Dec!Z2:AB2, Dec!AR2:AT2, Dec!BL2:BN2, Dec!CF2:CH2, Jan!H2:J2, Jan!Z2:AB2, Jan!AR2:AT2, Jan!BL2:BN2, Jan!CF2:CH2, Feb!H2:J2, Feb!Z2:AB2, Feb!AR2:AT2, Feb!BL2:BN2, Feb!CF2:CH2, Mar!H2:J2, Mar!Z2:AB2, Mar!AR2:AT2, Mar!BL2:BN2, Mar!CF2:CH2, Apr!H2:J2, Apr!Z2:AB2, Apr!AR2:AT2, Apr!BL2:BN2, Apr!CF2:CH2, May!H2:J2, May!Z2:AB2, May!AR2:AT2, May!BL2:BN2, May!CF2:CH2, Jun!H2:J2, Jun!Z2:AB2, Jun!AR2:AT2, Jun!BL2:BN2, Jun!CF2:CH2, Jul!H2:J2, Jul!Z2:AB2, Jul!AR2:AT2, Jul!BL2:BN2, Jul!CF2:CH2, Aug!H2:J2, Aug!Z2:AB2, Aug!AR2:AT2, Aug!BL2:BN2, Aug!CF2:CH2)/SUM(Sept!E2:G2, Sept!W2:Y2, Sept!AO2:AQ2, Sept!BI2:BK2, Sept!CC2:CE2, Oct!E2:G2, Oct!W2:Y2, Oct!AO2:AQ2, Oct!BI2:BK2, Oct!CC2:CE2, Nov!E2:G2, Nov!W2:Y2, Nov!AO2:AQ2, Nov!BI2:BK2, Nov!CC2:CE2, Dec!E2:G2, Dec!W2:Y2, Dec!AO2:AQ2, Dec!BI2:BK2, Dec!CC2:CE2, Jan!E2:G2, Jan!W2:Y2, Jan!AO2:AQ2, Jan!BI2:BK2, Jan!CC2:CE2, Feb!E2:G2, Feb!W2:Y2, Feb!AO2:AQ2, Feb!BI2:BK2, Feb!CC2:CE2, Mar!E2:G2, Mar!W2:Y2, Mar!AO2:AQ2, Mar!BI2:BK2, Mar!CC2:CE2, Apr!E2:G2, Apr!W2:Y2, Apr!AO2:AQ2, Apr!BI2:BK2, Apr!CC2:CE2, May!E2:G2, May!W2:Y2, May!AO2:AQ2, May!BI2:BK2, May!CC2:CE2, Jun!E2:G2, Jun!W2:Y2, Jun!AO2:AQ2, Jun!BI2:BK2, Jun!CC2:CE2, Jul!E2:G2, Jul!W2:Y2, Jul!AO2:AQ2, Jul!BI2:BK2, Jul!CC2:CE2, Aug!E2:G2, Aug!W2:Y2, Aug!AO2:AQ2, Aug!BI2:BK2, Aug!CC2:CE2), "")</f>
        <v/>
      </c>
    </row>
    <row r="3" spans="1:7" x14ac:dyDescent="0.25">
      <c r="A3" t="str">
        <f>IF(Sept!B3="", "Court Name", Sept!B3)</f>
        <v>Court Name</v>
      </c>
      <c r="B3" s="45" t="str">
        <f>IFERROR(SUM(Sept!H3:J3, Oct!H3:J3, Nov!H3:J3, Dec!H3:J3, Jan!H3:J3, Feb!H3:J3, Mar!H3:J3, Apr!H3:J3, May!H3:J3, Jun!H3:J3, Jul!H3:J3, Aug!H3:J3)/SUM(Sept!E3:G3, Oct!E3:G3, Nov!E3:G3, Dec!E3:G3, Jan!E3:G3, Feb!E3:G3, Mar!E3:G3, Apr!E3:G3, May!E3:G3, Jun!E3:G3, Jul!E3:G3, Aug!E3:G3),"")</f>
        <v/>
      </c>
      <c r="C3" s="45" t="str">
        <f>IFERROR(SUM(Sept!Z3:AB3, Oct!Z3:AB3, Nov!Z3:AB3, Dec!Z3:AB3, Jan!Z3:AB3, Feb!Z3:AB3, Mar!Z3:AB3, Apr!Z3:AB3, May!Z3:AB3, Jun!Z3:AB3, Jul!Z3:AB3, Aug!Z3:AB3)/SUM(Sept!W3:Y3, Oct!W3:Y3, Nov!W3:Y3, Dec!W3:Y3, Jan!W3:Y3, Feb!W3:Y3, Mar!W3:Y3, Apr!W3:Y3, May!W3:Y3, Jun!W3:Y3, Jul!W3:Y3, Aug!W3:Y3),"")</f>
        <v/>
      </c>
      <c r="D3" s="50" t="str">
        <f>IFERROR(SUM(Sept!AR3:AT3, Oct!AR3:AT3, Nov!AR3:AT3, Dec!AR3:AT3, Jan!AR3:AT3, Feb!AR3:AT3, Mar!AR3:AT3, Apr!AR3:AT3, May!AR3:AT3, Jun!AR3:AT3, Jul!AR3:AT3, Aug!AR3:AT3)/SUM(Sept!AO3:AQ3, Oct!AO3:AQ3, Nov!AO3:AQ3, Dec!AO3:AQ3, Jan!AO3:AQ3, Feb!AO3:AQ3, Mar!AO3:AQ3, Apr!AO3:AQ3, May!AO3:AQ3, Jun!AO3:AQ3, Jul!AO3:AQ3, Aug!AO3:AQ3),"")</f>
        <v/>
      </c>
      <c r="E3" s="50" t="str">
        <f>IFERROR(SUM(Sept!BL3:BN3, Feb!BL3:BN3, Mar!BL3:BN3, Apr!BL3:BN3, May!BL3:BN3, Jun!BL3:BN3, Jul!BL3:BN3, Aug!BL3:BN3, Oct!BL3:BN3, Nov!BL3:BN3, Dec!BL3:BN3, Jan!BL3:BN3)/SUM(Sept!BI3:BK3, Oct!BI3:BK3, Nov!BI3:BK3, Dec!BI3:BK3, Jan!BI3:BK3, Feb!BI3:BK3, Mar!BI3:BK3, Apr!BI3:BK3, May!BI3:BK3, Jun!BI3:BK3, Jul!BI3:BK3, Aug!BI3:BK3),"")</f>
        <v/>
      </c>
      <c r="F3" s="50" t="str">
        <f>IFERROR(SUM(Sept!CF3:CH3, Oct!CF3:CH3, Nov!CF3:CH3, Dec!CF3:CH3, Jan!CF3:CH3, Feb!CF3:CH3, Mar!CF3:CH3, Apr!CF3:CH3, May!CF3:CH3, Jun!CF3:CH3, Jul!CF3:CH3, Aug!CF3:CH3)/SUM(Sept!CC3:CE3, Oct!CC3:CE3, Nov!CC3:CE3, Dec!CC3:CE3, Jan!CC3:CE3, Feb!CC3:CE3, Mar!CC3:CE3, Apr!CC3:CE3, May!CC3:CE3, Jun!CC3:CE3, Jul!CC3:CE3, Aug!CC3:CE3),"")</f>
        <v/>
      </c>
      <c r="G3" s="45" t="str">
        <f>IFERROR(SUM(Sept!H3:J3, Sept!Z3:AB3, Sept!AR3:AT3, Sept!BL3:BN3, Sept!CF3:CH3, Oct!H3:J3, Oct!Z3:AB3, Oct!AR3:AT3, Oct!BL3:BN3, Oct!CF3:CH3, Nov!H3:J3, Nov!Z3:AB3, Nov!AR3:AT3, Nov!BL3:BN3, Nov!CF3:CH3, Dec!H3:J3, Dec!Z3:AB3, Dec!AR3:AT3, Dec!BL3:BN3, Dec!CF3:CH3, Jan!H3:J3, Jan!Z3:AB3, Jan!AR3:AT3, Jan!BL3:BN3, Jan!CF3:CH3, Feb!H3:J3, Feb!Z3:AB3, Feb!AR3:AT3, Feb!BL3:BN3, Feb!CF3:CH3, Mar!H3:J3, Mar!Z3:AB3, Mar!AR3:AT3, Mar!BL3:BN3, Mar!CF3:CH3, Apr!H3:J3, Apr!Z3:AB3, Apr!AR3:AT3, Apr!BL3:BN3, Apr!CF3:CH3, May!H3:J3, May!Z3:AB3, May!AR3:AT3, May!BL3:BN3, May!CF3:CH3, Jun!H3:J3, Jun!Z3:AB3, Jun!AR3:AT3, Jun!BL3:BN3, Jun!CF3:CH3, Jul!H3:J3, Jul!Z3:AB3, Jul!AR3:AT3, Jul!BL3:BN3, Jul!CF3:CH3, Aug!H3:J3, Aug!Z3:AB3, Aug!AR3:AT3, Aug!BL3:BN3, Aug!CF3:CH3)/SUM(Sept!E3:G3, Sept!W3:Y3, Sept!AO3:AQ3, Sept!BI3:BK3, Sept!CC3:CE3, Oct!E3:G3, Oct!W3:Y3, Oct!AO3:AQ3, Oct!BI3:BK3, Oct!CC3:CE3, Nov!E3:G3, Nov!W3:Y3, Nov!AO3:AQ3, Nov!BI3:BK3, Nov!CC3:CE3, Dec!E3:G3, Dec!W3:Y3, Dec!AO3:AQ3, Dec!BI3:BK3, Dec!CC3:CE3, Jan!E3:G3, Jan!W3:Y3, Jan!AO3:AQ3, Jan!BI3:BK3, Jan!CC3:CE3, Feb!E3:G3, Feb!W3:Y3, Feb!AO3:AQ3, Feb!BI3:BK3, Feb!CC3:CE3, Mar!E3:G3, Mar!W3:Y3, Mar!AO3:AQ3, Mar!BI3:BK3, Mar!CC3:CE3, Apr!E3:G3, Apr!W3:Y3, Apr!AO3:AQ3, Apr!BI3:BK3, Apr!CC3:CE3, May!E3:G3, May!W3:Y3, May!AO3:AQ3, May!BI3:BK3, May!CC3:CE3, Jun!E3:G3, Jun!W3:Y3, Jun!AO3:AQ3, Jun!BI3:BK3, Jun!CC3:CE3, Jul!E3:G3, Jul!W3:Y3, Jul!AO3:AQ3, Jul!BI3:BK3, Jul!CC3:CE3, Aug!E3:G3, Aug!W3:Y3, Aug!AO3:AQ3, Aug!BI3:BK3, Aug!CC3:CE3), "")</f>
        <v/>
      </c>
    </row>
    <row r="4" spans="1:7" x14ac:dyDescent="0.25">
      <c r="A4" t="str">
        <f>IF(Sept!B4="", "Court Name", Sept!B4)</f>
        <v>Court Name</v>
      </c>
      <c r="B4" s="45" t="str">
        <f>IFERROR(SUM(Sept!H4:J4, Oct!H4:J4, Nov!H4:J4, Dec!H4:J4, Jan!H4:J4, Feb!H4:J4, Mar!H4:J4, Apr!H4:J4, May!H4:J4, Jun!H4:J4, Jul!H4:J4, Aug!H4:J4)/SUM(Sept!E4:G4, Oct!E4:G4, Nov!E4:G4, Dec!E4:G4, Jan!E4:G4, Feb!E4:G4, Mar!E4:G4, Apr!E4:G4, May!E4:G4, Jun!E4:G4, Jul!E4:G4, Aug!E4:G4),"")</f>
        <v/>
      </c>
      <c r="C4" s="45" t="str">
        <f>IFERROR(SUM(Sept!Z4:AB4, Oct!Z4:AB4, Nov!Z4:AB4, Dec!Z4:AB4, Jan!Z4:AB4, Feb!Z4:AB4, Mar!Z4:AB4, Apr!Z4:AB4, May!Z4:AB4, Jun!Z4:AB4, Jul!Z4:AB4, Aug!Z4:AB4)/SUM(Sept!W4:Y4, Oct!W4:Y4, Nov!W4:Y4, Dec!W4:Y4, Jan!W4:Y4, Feb!W4:Y4, Mar!W4:Y4, Apr!W4:Y4, May!W4:Y4, Jun!W4:Y4, Jul!W4:Y4, Aug!W4:Y4),"")</f>
        <v/>
      </c>
      <c r="D4" s="50" t="str">
        <f>IFERROR(SUM(Sept!AR4:AT4, Oct!AR4:AT4, Nov!AR4:AT4, Dec!AR4:AT4, Jan!AR4:AT4, Feb!AR4:AT4, Mar!AR4:AT4, Apr!AR4:AT4, May!AR4:AT4, Jun!AR4:AT4, Jul!AR4:AT4, Aug!AR4:AT4)/SUM(Sept!AO4:AQ4, Oct!AO4:AQ4, Nov!AO4:AQ4, Dec!AO4:AQ4, Jan!AO4:AQ4, Feb!AO4:AQ4, Mar!AO4:AQ4, Apr!AO4:AQ4, May!AO4:AQ4, Jun!AO4:AQ4, Jul!AO4:AQ4, Aug!AO4:AQ4),"")</f>
        <v/>
      </c>
      <c r="E4" s="50" t="str">
        <f>IFERROR(SUM(Sept!BL4:BN4, Feb!BL4:BN4, Mar!BL4:BN4, Apr!BL4:BN4, May!BL4:BN4, Jun!BL4:BN4, Jul!BL4:BN4, Aug!BL4:BN4, Oct!BL4:BN4, Nov!BL4:BN4, Dec!BL4:BN4, Jan!BL4:BN4)/SUM(Sept!BI4:BK4, Oct!BI4:BK4, Nov!BI4:BK4, Dec!BI4:BK4, Jan!BI4:BK4, Feb!BI4:BK4, Mar!BI4:BK4, Apr!BI4:BK4, May!BI4:BK4, Jun!BI4:BK4, Jul!BI4:BK4, Aug!BI4:BK4),"")</f>
        <v/>
      </c>
      <c r="F4" s="50" t="str">
        <f>IFERROR(SUM(Sept!CF4:CH4, Oct!CF4:CH4, Nov!CF4:CH4, Dec!CF4:CH4, Jan!CF4:CH4, Feb!CF4:CH4, Mar!CF4:CH4, Apr!CF4:CH4, May!CF4:CH4, Jun!CF4:CH4, Jul!CF4:CH4, Aug!CF4:CH4)/SUM(Sept!CC4:CE4, Oct!CC4:CE4, Nov!CC4:CE4, Dec!CC4:CE4, Jan!CC4:CE4, Feb!CC4:CE4, Mar!CC4:CE4, Apr!CC4:CE4, May!CC4:CE4, Jun!CC4:CE4, Jul!CC4:CE4, Aug!CC4:CE4),"")</f>
        <v/>
      </c>
      <c r="G4" s="45" t="str">
        <f>IFERROR(SUM(Sept!H4:J4, Sept!Z4:AB4, Sept!AR4:AT4, Sept!BL4:BN4, Sept!CF4:CH4, Oct!H4:J4, Oct!Z4:AB4, Oct!AR4:AT4, Oct!BL4:BN4, Oct!CF4:CH4, Nov!H4:J4, Nov!Z4:AB4, Nov!AR4:AT4, Nov!BL4:BN4, Nov!CF4:CH4, Dec!H4:J4, Dec!Z4:AB4, Dec!AR4:AT4, Dec!BL4:BN4, Dec!CF4:CH4, Jan!H4:J4, Jan!Z4:AB4, Jan!AR4:AT4, Jan!BL4:BN4, Jan!CF4:CH4, Feb!H4:J4, Feb!Z4:AB4, Feb!AR4:AT4, Feb!BL4:BN4, Feb!CF4:CH4, Mar!H4:J4, Mar!Z4:AB4, Mar!AR4:AT4, Mar!BL4:BN4, Mar!CF4:CH4, Apr!H4:J4, Apr!Z4:AB4, Apr!AR4:AT4, Apr!BL4:BN4, Apr!CF4:CH4, May!H4:J4, May!Z4:AB4, May!AR4:AT4, May!BL4:BN4, May!CF4:CH4, Jun!H4:J4, Jun!Z4:AB4, Jun!AR4:AT4, Jun!BL4:BN4, Jun!CF4:CH4, Jul!H4:J4, Jul!Z4:AB4, Jul!AR4:AT4, Jul!BL4:BN4, Jul!CF4:CH4, Aug!H4:J4, Aug!Z4:AB4, Aug!AR4:AT4, Aug!BL4:BN4, Aug!CF4:CH4)/SUM(Sept!E4:G4, Sept!W4:Y4, Sept!AO4:AQ4, Sept!BI4:BK4, Sept!CC4:CE4, Oct!E4:G4, Oct!W4:Y4, Oct!AO4:AQ4, Oct!BI4:BK4, Oct!CC4:CE4, Nov!E4:G4, Nov!W4:Y4, Nov!AO4:AQ4, Nov!BI4:BK4, Nov!CC4:CE4, Dec!E4:G4, Dec!W4:Y4, Dec!AO4:AQ4, Dec!BI4:BK4, Dec!CC4:CE4, Jan!E4:G4, Jan!W4:Y4, Jan!AO4:AQ4, Jan!BI4:BK4, Jan!CC4:CE4, Feb!E4:G4, Feb!W4:Y4, Feb!AO4:AQ4, Feb!BI4:BK4, Feb!CC4:CE4, Mar!E4:G4, Mar!W4:Y4, Mar!AO4:AQ4, Mar!BI4:BK4, Mar!CC4:CE4, Apr!E4:G4, Apr!W4:Y4, Apr!AO4:AQ4, Apr!BI4:BK4, Apr!CC4:CE4, May!E4:G4, May!W4:Y4, May!AO4:AQ4, May!BI4:BK4, May!CC4:CE4, Jun!E4:G4, Jun!W4:Y4, Jun!AO4:AQ4, Jun!BI4:BK4, Jun!CC4:CE4, Jul!E4:G4, Jul!W4:Y4, Jul!AO4:AQ4, Jul!BI4:BK4, Jul!CC4:CE4, Aug!E4:G4, Aug!W4:Y4, Aug!AO4:AQ4, Aug!BI4:BK4, Aug!CC4:CE4), "")</f>
        <v/>
      </c>
    </row>
    <row r="5" spans="1:7" x14ac:dyDescent="0.25">
      <c r="A5" t="str">
        <f>IF(Sept!B5="", "Court Name", Sept!B5)</f>
        <v>Court Name</v>
      </c>
      <c r="B5" s="45" t="str">
        <f>IFERROR(SUM(Sept!H5:J5, Oct!H5:J5, Nov!H5:J5, Dec!H5:J5, Jan!H5:J5, Feb!H5:J5, Mar!H5:J5, Apr!H5:J5, May!H5:J5, Jun!H5:J5, Jul!H5:J5, Aug!H5:J5)/SUM(Sept!E5:G5, Oct!E5:G5, Nov!E5:G5, Dec!E5:G5, Jan!E5:G5, Feb!E5:G5, Mar!E5:G5, Apr!E5:G5, May!E5:G5, Jun!E5:G5, Jul!E5:G5, Aug!E5:G5),"")</f>
        <v/>
      </c>
      <c r="C5" s="45" t="str">
        <f>IFERROR(SUM(Sept!Z5:AB5, Oct!Z5:AB5, Nov!Z5:AB5, Dec!Z5:AB5, Jan!Z5:AB5, Feb!Z5:AB5, Mar!Z5:AB5, Apr!Z5:AB5, May!Z5:AB5, Jun!Z5:AB5, Jul!Z5:AB5, Aug!Z5:AB5)/SUM(Sept!W5:Y5, Oct!W5:Y5, Nov!W5:Y5, Dec!W5:Y5, Jan!W5:Y5, Feb!W5:Y5, Mar!W5:Y5, Apr!W5:Y5, May!W5:Y5, Jun!W5:Y5, Jul!W5:Y5, Aug!W5:Y5),"")</f>
        <v/>
      </c>
      <c r="D5" s="50" t="str">
        <f>IFERROR(SUM(Sept!AR5:AT5, Oct!AR5:AT5, Nov!AR5:AT5, Dec!AR5:AT5, Jan!AR5:AT5, Feb!AR5:AT5, Mar!AR5:AT5, Apr!AR5:AT5, May!AR5:AT5, Jun!AR5:AT5, Jul!AR5:AT5, Aug!AR5:AT5)/SUM(Sept!AO5:AQ5, Oct!AO5:AQ5, Nov!AO5:AQ5, Dec!AO5:AQ5, Jan!AO5:AQ5, Feb!AO5:AQ5, Mar!AO5:AQ5, Apr!AO5:AQ5, May!AO5:AQ5, Jun!AO5:AQ5, Jul!AO5:AQ5, Aug!AO5:AQ5),"")</f>
        <v/>
      </c>
      <c r="E5" s="50" t="str">
        <f>IFERROR(SUM(Sept!BL5:BN5, Feb!BL5:BN5, Mar!BL5:BN5, Apr!BL5:BN5, May!BL5:BN5, Jun!BL5:BN5, Jul!BL5:BN5, Aug!BL5:BN5, Oct!BL5:BN5, Nov!BL5:BN5, Dec!BL5:BN5, Jan!BL5:BN5)/SUM(Sept!BI5:BK5, Oct!BI5:BK5, Nov!BI5:BK5, Dec!BI5:BK5, Jan!BI5:BK5, Feb!BI5:BK5, Mar!BI5:BK5, Apr!BI5:BK5, May!BI5:BK5, Jun!BI5:BK5, Jul!BI5:BK5, Aug!BI5:BK5),"")</f>
        <v/>
      </c>
      <c r="F5" s="50" t="str">
        <f>IFERROR(SUM(Sept!CF5:CH5, Oct!CF5:CH5, Nov!CF5:CH5, Dec!CF5:CH5, Jan!CF5:CH5, Feb!CF5:CH5, Mar!CF5:CH5, Apr!CF5:CH5, May!CF5:CH5, Jun!CF5:CH5, Jul!CF5:CH5, Aug!CF5:CH5)/SUM(Sept!CC5:CE5, Oct!CC5:CE5, Nov!CC5:CE5, Dec!CC5:CE5, Jan!CC5:CE5, Feb!CC5:CE5, Mar!CC5:CE5, Apr!CC5:CE5, May!CC5:CE5, Jun!CC5:CE5, Jul!CC5:CE5, Aug!CC5:CE5),"")</f>
        <v/>
      </c>
      <c r="G5" s="45" t="str">
        <f>IFERROR(SUM(Sept!H5:J5, Sept!Z5:AB5, Sept!AR5:AT5, Sept!BL5:BN5, Sept!CF5:CH5, Oct!H5:J5, Oct!Z5:AB5, Oct!AR5:AT5, Oct!BL5:BN5, Oct!CF5:CH5, Nov!H5:J5, Nov!Z5:AB5, Nov!AR5:AT5, Nov!BL5:BN5, Nov!CF5:CH5, Dec!H5:J5, Dec!Z5:AB5, Dec!AR5:AT5, Dec!BL5:BN5, Dec!CF5:CH5, Jan!H5:J5, Jan!Z5:AB5, Jan!AR5:AT5, Jan!BL5:BN5, Jan!CF5:CH5, Feb!H5:J5, Feb!Z5:AB5, Feb!AR5:AT5, Feb!BL5:BN5, Feb!CF5:CH5, Mar!H5:J5, Mar!Z5:AB5, Mar!AR5:AT5, Mar!BL5:BN5, Mar!CF5:CH5, Apr!H5:J5, Apr!Z5:AB5, Apr!AR5:AT5, Apr!BL5:BN5, Apr!CF5:CH5, May!H5:J5, May!Z5:AB5, May!AR5:AT5, May!BL5:BN5, May!CF5:CH5, Jun!H5:J5, Jun!Z5:AB5, Jun!AR5:AT5, Jun!BL5:BN5, Jun!CF5:CH5, Jul!H5:J5, Jul!Z5:AB5, Jul!AR5:AT5, Jul!BL5:BN5, Jul!CF5:CH5, Aug!H5:J5, Aug!Z5:AB5, Aug!AR5:AT5, Aug!BL5:BN5, Aug!CF5:CH5)/SUM(Sept!E5:G5, Sept!W5:Y5, Sept!AO5:AQ5, Sept!BI5:BK5, Sept!CC5:CE5, Oct!E5:G5, Oct!W5:Y5, Oct!AO5:AQ5, Oct!BI5:BK5, Oct!CC5:CE5, Nov!E5:G5, Nov!W5:Y5, Nov!AO5:AQ5, Nov!BI5:BK5, Nov!CC5:CE5, Dec!E5:G5, Dec!W5:Y5, Dec!AO5:AQ5, Dec!BI5:BK5, Dec!CC5:CE5, Jan!E5:G5, Jan!W5:Y5, Jan!AO5:AQ5, Jan!BI5:BK5, Jan!CC5:CE5, Feb!E5:G5, Feb!W5:Y5, Feb!AO5:AQ5, Feb!BI5:BK5, Feb!CC5:CE5, Mar!E5:G5, Mar!W5:Y5, Mar!AO5:AQ5, Mar!BI5:BK5, Mar!CC5:CE5, Apr!E5:G5, Apr!W5:Y5, Apr!AO5:AQ5, Apr!BI5:BK5, Apr!CC5:CE5, May!E5:G5, May!W5:Y5, May!AO5:AQ5, May!BI5:BK5, May!CC5:CE5, Jun!E5:G5, Jun!W5:Y5, Jun!AO5:AQ5, Jun!BI5:BK5, Jun!CC5:CE5, Jul!E5:G5, Jul!W5:Y5, Jul!AO5:AQ5, Jul!BI5:BK5, Jul!CC5:CE5, Aug!E5:G5, Aug!W5:Y5, Aug!AO5:AQ5, Aug!BI5:BK5, Aug!CC5:CE5), "")</f>
        <v/>
      </c>
    </row>
    <row r="6" spans="1:7" x14ac:dyDescent="0.25">
      <c r="A6" t="str">
        <f>IF(Sept!B6="", "Court Name", Sept!B6)</f>
        <v>Court Name</v>
      </c>
      <c r="B6" s="45" t="str">
        <f>IFERROR(SUM(Sept!H6:J6, Oct!H6:J6, Nov!H6:J6, Dec!H6:J6, Jan!H6:J6, Feb!H6:J6, Mar!H6:J6, Apr!H6:J6, May!H6:J6, Jun!H6:J6, Jul!H6:J6, Aug!H6:J6)/SUM(Sept!E6:G6, Oct!E6:G6, Nov!E6:G6, Dec!E6:G6, Jan!E6:G6, Feb!E6:G6, Mar!E6:G6, Apr!E6:G6, May!E6:G6, Jun!E6:G6, Jul!E6:G6, Aug!E6:G6),"")</f>
        <v/>
      </c>
      <c r="C6" s="45" t="str">
        <f>IFERROR(SUM(Sept!Z6:AB6, Oct!Z6:AB6, Nov!Z6:AB6, Dec!Z6:AB6, Jan!Z6:AB6, Feb!Z6:AB6, Mar!Z6:AB6, Apr!Z6:AB6, May!Z6:AB6, Jun!Z6:AB6, Jul!Z6:AB6, Aug!Z6:AB6)/SUM(Sept!W6:Y6, Oct!W6:Y6, Nov!W6:Y6, Dec!W6:Y6, Jan!W6:Y6, Feb!W6:Y6, Mar!W6:Y6, Apr!W6:Y6, May!W6:Y6, Jun!W6:Y6, Jul!W6:Y6, Aug!W6:Y6),"")</f>
        <v/>
      </c>
      <c r="D6" s="50" t="str">
        <f>IFERROR(SUM(Sept!AR6:AT6, Oct!AR6:AT6, Nov!AR6:AT6, Dec!AR6:AT6, Jan!AR6:AT6, Feb!AR6:AT6, Mar!AR6:AT6, Apr!AR6:AT6, May!AR6:AT6, Jun!AR6:AT6, Jul!AR6:AT6, Aug!AR6:AT6)/SUM(Sept!AO6:AQ6, Oct!AO6:AQ6, Nov!AO6:AQ6, Dec!AO6:AQ6, Jan!AO6:AQ6, Feb!AO6:AQ6, Mar!AO6:AQ6, Apr!AO6:AQ6, May!AO6:AQ6, Jun!AO6:AQ6, Jul!AO6:AQ6, Aug!AO6:AQ6),"")</f>
        <v/>
      </c>
      <c r="E6" s="50" t="str">
        <f>IFERROR(SUM(Sept!BL6:BN6, Feb!BL6:BN6, Mar!BL6:BN6, Apr!BL6:BN6, May!BL6:BN6, Jun!BL6:BN6, Jul!BL6:BN6, Aug!BL6:BN6, Oct!BL6:BN6, Nov!BL6:BN6, Dec!BL6:BN6, Jan!BL6:BN6)/SUM(Sept!BI6:BK6, Oct!BI6:BK6, Nov!BI6:BK6, Dec!BI6:BK6, Jan!BI6:BK6, Feb!BI6:BK6, Mar!BI6:BK6, Apr!BI6:BK6, May!BI6:BK6, Jun!BI6:BK6, Jul!BI6:BK6, Aug!BI6:BK6),"")</f>
        <v/>
      </c>
      <c r="F6" s="50" t="str">
        <f>IFERROR(SUM(Sept!CF6:CH6, Oct!CF6:CH6, Nov!CF6:CH6, Dec!CF6:CH6, Jan!CF6:CH6, Feb!CF6:CH6, Mar!CF6:CH6, Apr!CF6:CH6, May!CF6:CH6, Jun!CF6:CH6, Jul!CF6:CH6, Aug!CF6:CH6)/SUM(Sept!CC6:CE6, Oct!CC6:CE6, Nov!CC6:CE6, Dec!CC6:CE6, Jan!CC6:CE6, Feb!CC6:CE6, Mar!CC6:CE6, Apr!CC6:CE6, May!CC6:CE6, Jun!CC6:CE6, Jul!CC6:CE6, Aug!CC6:CE6),"")</f>
        <v/>
      </c>
      <c r="G6" s="45" t="str">
        <f>IFERROR(SUM(Sept!H6:J6, Sept!Z6:AB6, Sept!AR6:AT6, Sept!BL6:BN6, Sept!CF6:CH6, Oct!H6:J6, Oct!Z6:AB6, Oct!AR6:AT6, Oct!BL6:BN6, Oct!CF6:CH6, Nov!H6:J6, Nov!Z6:AB6, Nov!AR6:AT6, Nov!BL6:BN6, Nov!CF6:CH6, Dec!H6:J6, Dec!Z6:AB6, Dec!AR6:AT6, Dec!BL6:BN6, Dec!CF6:CH6, Jan!H6:J6, Jan!Z6:AB6, Jan!AR6:AT6, Jan!BL6:BN6, Jan!CF6:CH6, Feb!H6:J6, Feb!Z6:AB6, Feb!AR6:AT6, Feb!BL6:BN6, Feb!CF6:CH6, Mar!H6:J6, Mar!Z6:AB6, Mar!AR6:AT6, Mar!BL6:BN6, Mar!CF6:CH6, Apr!H6:J6, Apr!Z6:AB6, Apr!AR6:AT6, Apr!BL6:BN6, Apr!CF6:CH6, May!H6:J6, May!Z6:AB6, May!AR6:AT6, May!BL6:BN6, May!CF6:CH6, Jun!H6:J6, Jun!Z6:AB6, Jun!AR6:AT6, Jun!BL6:BN6, Jun!CF6:CH6, Jul!H6:J6, Jul!Z6:AB6, Jul!AR6:AT6, Jul!BL6:BN6, Jul!CF6:CH6, Aug!H6:J6, Aug!Z6:AB6, Aug!AR6:AT6, Aug!BL6:BN6, Aug!CF6:CH6)/SUM(Sept!E6:G6, Sept!W6:Y6, Sept!AO6:AQ6, Sept!BI6:BK6, Sept!CC6:CE6, Oct!E6:G6, Oct!W6:Y6, Oct!AO6:AQ6, Oct!BI6:BK6, Oct!CC6:CE6, Nov!E6:G6, Nov!W6:Y6, Nov!AO6:AQ6, Nov!BI6:BK6, Nov!CC6:CE6, Dec!E6:G6, Dec!W6:Y6, Dec!AO6:AQ6, Dec!BI6:BK6, Dec!CC6:CE6, Jan!E6:G6, Jan!W6:Y6, Jan!AO6:AQ6, Jan!BI6:BK6, Jan!CC6:CE6, Feb!E6:G6, Feb!W6:Y6, Feb!AO6:AQ6, Feb!BI6:BK6, Feb!CC6:CE6, Mar!E6:G6, Mar!W6:Y6, Mar!AO6:AQ6, Mar!BI6:BK6, Mar!CC6:CE6, Apr!E6:G6, Apr!W6:Y6, Apr!AO6:AQ6, Apr!BI6:BK6, Apr!CC6:CE6, May!E6:G6, May!W6:Y6, May!AO6:AQ6, May!BI6:BK6, May!CC6:CE6, Jun!E6:G6, Jun!W6:Y6, Jun!AO6:AQ6, Jun!BI6:BK6, Jun!CC6:CE6, Jul!E6:G6, Jul!W6:Y6, Jul!AO6:AQ6, Jul!BI6:BK6, Jul!CC6:CE6, Aug!E6:G6, Aug!W6:Y6, Aug!AO6:AQ6, Aug!BI6:BK6, Aug!CC6:CE6), "")</f>
        <v/>
      </c>
    </row>
    <row r="7" spans="1:7" x14ac:dyDescent="0.25">
      <c r="A7" t="str">
        <f>IF(Sept!B7="", "Court Name", Sept!B7)</f>
        <v>Court Name</v>
      </c>
      <c r="B7" s="45" t="str">
        <f>IFERROR(SUM(Sept!H7:J7, Oct!H7:J7, Nov!H7:J7, Dec!H7:J7, Jan!H7:J7, Feb!H7:J7, Mar!H7:J7, Apr!H7:J7, May!H7:J7, Jun!H7:J7, Jul!H7:J7, Aug!H7:J7)/SUM(Sept!E7:G7, Oct!E7:G7, Nov!E7:G7, Dec!E7:G7, Jan!E7:G7, Feb!E7:G7, Mar!E7:G7, Apr!E7:G7, May!E7:G7, Jun!E7:G7, Jul!E7:G7, Aug!E7:G7),"")</f>
        <v/>
      </c>
      <c r="C7" s="45" t="str">
        <f>IFERROR(SUM(Sept!Z7:AB7, Oct!Z7:AB7, Nov!Z7:AB7, Dec!Z7:AB7, Jan!Z7:AB7, Feb!Z7:AB7, Mar!Z7:AB7, Apr!Z7:AB7, May!Z7:AB7, Jun!Z7:AB7, Jul!Z7:AB7, Aug!Z7:AB7)/SUM(Sept!W7:Y7, Oct!W7:Y7, Nov!W7:Y7, Dec!W7:Y7, Jan!W7:Y7, Feb!W7:Y7, Mar!W7:Y7, Apr!W7:Y7, May!W7:Y7, Jun!W7:Y7, Jul!W7:Y7, Aug!W7:Y7),"")</f>
        <v/>
      </c>
      <c r="D7" s="50" t="str">
        <f>IFERROR(SUM(Sept!AR7:AT7, Oct!AR7:AT7, Nov!AR7:AT7, Dec!AR7:AT7, Jan!AR7:AT7, Feb!AR7:AT7, Mar!AR7:AT7, Apr!AR7:AT7, May!AR7:AT7, Jun!AR7:AT7, Jul!AR7:AT7, Aug!AR7:AT7)/SUM(Sept!AO7:AQ7, Oct!AO7:AQ7, Nov!AO7:AQ7, Dec!AO7:AQ7, Jan!AO7:AQ7, Feb!AO7:AQ7, Mar!AO7:AQ7, Apr!AO7:AQ7, May!AO7:AQ7, Jun!AO7:AQ7, Jul!AO7:AQ7, Aug!AO7:AQ7),"")</f>
        <v/>
      </c>
      <c r="E7" s="50" t="str">
        <f>IFERROR(SUM(Sept!BL7:BN7, Feb!BL7:BN7, Mar!BL7:BN7, Apr!BL7:BN7, May!BL7:BN7, Jun!BL7:BN7, Jul!BL7:BN7, Aug!BL7:BN7, Oct!BL7:BN7, Nov!BL7:BN7, Dec!BL7:BN7, Jan!BL7:BN7)/SUM(Sept!BI7:BK7, Oct!BI7:BK7, Nov!BI7:BK7, Dec!BI7:BK7, Jan!BI7:BK7, Feb!BI7:BK7, Mar!BI7:BK7, Apr!BI7:BK7, May!BI7:BK7, Jun!BI7:BK7, Jul!BI7:BK7, Aug!BI7:BK7),"")</f>
        <v/>
      </c>
      <c r="F7" s="50" t="str">
        <f>IFERROR(SUM(Sept!CF7:CH7, Oct!CF7:CH7, Nov!CF7:CH7, Dec!CF7:CH7, Jan!CF7:CH7, Feb!CF7:CH7, Mar!CF7:CH7, Apr!CF7:CH7, May!CF7:CH7, Jun!CF7:CH7, Jul!CF7:CH7, Aug!CF7:CH7)/SUM(Sept!CC7:CE7, Oct!CC7:CE7, Nov!CC7:CE7, Dec!CC7:CE7, Jan!CC7:CE7, Feb!CC7:CE7, Mar!CC7:CE7, Apr!CC7:CE7, May!CC7:CE7, Jun!CC7:CE7, Jul!CC7:CE7, Aug!CC7:CE7),"")</f>
        <v/>
      </c>
      <c r="G7" s="45" t="str">
        <f>IFERROR(SUM(Sept!H7:J7, Sept!Z7:AB7, Sept!AR7:AT7, Sept!BL7:BN7, Sept!CF7:CH7, Oct!H7:J7, Oct!Z7:AB7, Oct!AR7:AT7, Oct!BL7:BN7, Oct!CF7:CH7, Nov!H7:J7, Nov!Z7:AB7, Nov!AR7:AT7, Nov!BL7:BN7, Nov!CF7:CH7, Dec!H7:J7, Dec!Z7:AB7, Dec!AR7:AT7, Dec!BL7:BN7, Dec!CF7:CH7, Jan!H7:J7, Jan!Z7:AB7, Jan!AR7:AT7, Jan!BL7:BN7, Jan!CF7:CH7, Feb!H7:J7, Feb!Z7:AB7, Feb!AR7:AT7, Feb!BL7:BN7, Feb!CF7:CH7, Mar!H7:J7, Mar!Z7:AB7, Mar!AR7:AT7, Mar!BL7:BN7, Mar!CF7:CH7, Apr!H7:J7, Apr!Z7:AB7, Apr!AR7:AT7, Apr!BL7:BN7, Apr!CF7:CH7, May!H7:J7, May!Z7:AB7, May!AR7:AT7, May!BL7:BN7, May!CF7:CH7, Jun!H7:J7, Jun!Z7:AB7, Jun!AR7:AT7, Jun!BL7:BN7, Jun!CF7:CH7, Jul!H7:J7, Jul!Z7:AB7, Jul!AR7:AT7, Jul!BL7:BN7, Jul!CF7:CH7, Aug!H7:J7, Aug!Z7:AB7, Aug!AR7:AT7, Aug!BL7:BN7, Aug!CF7:CH7)/SUM(Sept!E7:G7, Sept!W7:Y7, Sept!AO7:AQ7, Sept!BI7:BK7, Sept!CC7:CE7, Oct!E7:G7, Oct!W7:Y7, Oct!AO7:AQ7, Oct!BI7:BK7, Oct!CC7:CE7, Nov!E7:G7, Nov!W7:Y7, Nov!AO7:AQ7, Nov!BI7:BK7, Nov!CC7:CE7, Dec!E7:G7, Dec!W7:Y7, Dec!AO7:AQ7, Dec!BI7:BK7, Dec!CC7:CE7, Jan!E7:G7, Jan!W7:Y7, Jan!AO7:AQ7, Jan!BI7:BK7, Jan!CC7:CE7, Feb!E7:G7, Feb!W7:Y7, Feb!AO7:AQ7, Feb!BI7:BK7, Feb!CC7:CE7, Mar!E7:G7, Mar!W7:Y7, Mar!AO7:AQ7, Mar!BI7:BK7, Mar!CC7:CE7, Apr!E7:G7, Apr!W7:Y7, Apr!AO7:AQ7, Apr!BI7:BK7, Apr!CC7:CE7, May!E7:G7, May!W7:Y7, May!AO7:AQ7, May!BI7:BK7, May!CC7:CE7, Jun!E7:G7, Jun!W7:Y7, Jun!AO7:AQ7, Jun!BI7:BK7, Jun!CC7:CE7, Jul!E7:G7, Jul!W7:Y7, Jul!AO7:AQ7, Jul!BI7:BK7, Jul!CC7:CE7, Aug!E7:G7, Aug!W7:Y7, Aug!AO7:AQ7, Aug!BI7:BK7, Aug!CC7:CE7), "")</f>
        <v/>
      </c>
    </row>
    <row r="8" spans="1:7" x14ac:dyDescent="0.25">
      <c r="A8" t="str">
        <f>IF(Sept!B8="", "Court Name", Sept!B8)</f>
        <v>Court Name</v>
      </c>
      <c r="B8" s="45" t="str">
        <f>IFERROR(SUM(Sept!H8:J8, Oct!H8:J8, Nov!H8:J8, Dec!H8:J8, Jan!H8:J8, Feb!H8:J8, Mar!H8:J8, Apr!H8:J8, May!H8:J8, Jun!H8:J8, Jul!H8:J8, Aug!H8:J8)/SUM(Sept!E8:G8, Oct!E8:G8, Nov!E8:G8, Dec!E8:G8, Jan!E8:G8, Feb!E8:G8, Mar!E8:G8, Apr!E8:G8, May!E8:G8, Jun!E8:G8, Jul!E8:G8, Aug!E8:G8),"")</f>
        <v/>
      </c>
      <c r="C8" s="45" t="str">
        <f>IFERROR(SUM(Sept!Z8:AB8, Oct!Z8:AB8, Nov!Z8:AB8, Dec!Z8:AB8, Jan!Z8:AB8, Feb!Z8:AB8, Mar!Z8:AB8, Apr!Z8:AB8, May!Z8:AB8, Jun!Z8:AB8, Jul!Z8:AB8, Aug!Z8:AB8)/SUM(Sept!W8:Y8, Oct!W8:Y8, Nov!W8:Y8, Dec!W8:Y8, Jan!W8:Y8, Feb!W8:Y8, Mar!W8:Y8, Apr!W8:Y8, May!W8:Y8, Jun!W8:Y8, Jul!W8:Y8, Aug!W8:Y8),"")</f>
        <v/>
      </c>
      <c r="D8" s="50" t="str">
        <f>IFERROR(SUM(Sept!AR8:AT8, Oct!AR8:AT8, Nov!AR8:AT8, Dec!AR8:AT8, Jan!AR8:AT8, Feb!AR8:AT8, Mar!AR8:AT8, Apr!AR8:AT8, May!AR8:AT8, Jun!AR8:AT8, Jul!AR8:AT8, Aug!AR8:AT8)/SUM(Sept!AO8:AQ8, Oct!AO8:AQ8, Nov!AO8:AQ8, Dec!AO8:AQ8, Jan!AO8:AQ8, Feb!AO8:AQ8, Mar!AO8:AQ8, Apr!AO8:AQ8, May!AO8:AQ8, Jun!AO8:AQ8, Jul!AO8:AQ8, Aug!AO8:AQ8),"")</f>
        <v/>
      </c>
      <c r="E8" s="50" t="str">
        <f>IFERROR(SUM(Sept!BL8:BN8, Feb!BL8:BN8, Mar!BL8:BN8, Apr!BL8:BN8, May!BL8:BN8, Jun!BL8:BN8, Jul!BL8:BN8, Aug!BL8:BN8, Oct!BL8:BN8, Nov!BL8:BN8, Dec!BL8:BN8, Jan!BL8:BN8)/SUM(Sept!BI8:BK8, Oct!BI8:BK8, Nov!BI8:BK8, Dec!BI8:BK8, Jan!BI8:BK8, Feb!BI8:BK8, Mar!BI8:BK8, Apr!BI8:BK8, May!BI8:BK8, Jun!BI8:BK8, Jul!BI8:BK8, Aug!BI8:BK8),"")</f>
        <v/>
      </c>
      <c r="F8" s="50" t="str">
        <f>IFERROR(SUM(Sept!CF8:CH8, Oct!CF8:CH8, Nov!CF8:CH8, Dec!CF8:CH8, Jan!CF8:CH8, Feb!CF8:CH8, Mar!CF8:CH8, Apr!CF8:CH8, May!CF8:CH8, Jun!CF8:CH8, Jul!CF8:CH8, Aug!CF8:CH8)/SUM(Sept!CC8:CE8, Oct!CC8:CE8, Nov!CC8:CE8, Dec!CC8:CE8, Jan!CC8:CE8, Feb!CC8:CE8, Mar!CC8:CE8, Apr!CC8:CE8, May!CC8:CE8, Jun!CC8:CE8, Jul!CC8:CE8, Aug!CC8:CE8),"")</f>
        <v/>
      </c>
      <c r="G8" s="45" t="str">
        <f>IFERROR(SUM(Sept!H8:J8, Sept!Z8:AB8, Sept!AR8:AT8, Sept!BL8:BN8, Sept!CF8:CH8, Oct!H8:J8, Oct!Z8:AB8, Oct!AR8:AT8, Oct!BL8:BN8, Oct!CF8:CH8, Nov!H8:J8, Nov!Z8:AB8, Nov!AR8:AT8, Nov!BL8:BN8, Nov!CF8:CH8, Dec!H8:J8, Dec!Z8:AB8, Dec!AR8:AT8, Dec!BL8:BN8, Dec!CF8:CH8, Jan!H8:J8, Jan!Z8:AB8, Jan!AR8:AT8, Jan!BL8:BN8, Jan!CF8:CH8, Feb!H8:J8, Feb!Z8:AB8, Feb!AR8:AT8, Feb!BL8:BN8, Feb!CF8:CH8, Mar!H8:J8, Mar!Z8:AB8, Mar!AR8:AT8, Mar!BL8:BN8, Mar!CF8:CH8, Apr!H8:J8, Apr!Z8:AB8, Apr!AR8:AT8, Apr!BL8:BN8, Apr!CF8:CH8, May!H8:J8, May!Z8:AB8, May!AR8:AT8, May!BL8:BN8, May!CF8:CH8, Jun!H8:J8, Jun!Z8:AB8, Jun!AR8:AT8, Jun!BL8:BN8, Jun!CF8:CH8, Jul!H8:J8, Jul!Z8:AB8, Jul!AR8:AT8, Jul!BL8:BN8, Jul!CF8:CH8, Aug!H8:J8, Aug!Z8:AB8, Aug!AR8:AT8, Aug!BL8:BN8, Aug!CF8:CH8)/SUM(Sept!E8:G8, Sept!W8:Y8, Sept!AO8:AQ8, Sept!BI8:BK8, Sept!CC8:CE8, Oct!E8:G8, Oct!W8:Y8, Oct!AO8:AQ8, Oct!BI8:BK8, Oct!CC8:CE8, Nov!E8:G8, Nov!W8:Y8, Nov!AO8:AQ8, Nov!BI8:BK8, Nov!CC8:CE8, Dec!E8:G8, Dec!W8:Y8, Dec!AO8:AQ8, Dec!BI8:BK8, Dec!CC8:CE8, Jan!E8:G8, Jan!W8:Y8, Jan!AO8:AQ8, Jan!BI8:BK8, Jan!CC8:CE8, Feb!E8:G8, Feb!W8:Y8, Feb!AO8:AQ8, Feb!BI8:BK8, Feb!CC8:CE8, Mar!E8:G8, Mar!W8:Y8, Mar!AO8:AQ8, Mar!BI8:BK8, Mar!CC8:CE8, Apr!E8:G8, Apr!W8:Y8, Apr!AO8:AQ8, Apr!BI8:BK8, Apr!CC8:CE8, May!E8:G8, May!W8:Y8, May!AO8:AQ8, May!BI8:BK8, May!CC8:CE8, Jun!E8:G8, Jun!W8:Y8, Jun!AO8:AQ8, Jun!BI8:BK8, Jun!CC8:CE8, Jul!E8:G8, Jul!W8:Y8, Jul!AO8:AQ8, Jul!BI8:BK8, Jul!CC8:CE8, Aug!E8:G8, Aug!W8:Y8, Aug!AO8:AQ8, Aug!BI8:BK8, Aug!CC8:CE8), "")</f>
        <v/>
      </c>
    </row>
    <row r="9" spans="1:7" x14ac:dyDescent="0.25">
      <c r="A9" t="str">
        <f>IF(Sept!B9="", "Court Name", Sept!B9)</f>
        <v>Court Name</v>
      </c>
      <c r="B9" s="45" t="str">
        <f>IFERROR(SUM(Sept!H9:J9, Oct!H9:J9, Nov!H9:J9, Dec!H9:J9, Jan!H9:J9, Feb!H9:J9, Mar!H9:J9, Apr!H9:J9, May!H9:J9, Jun!H9:J9, Jul!H9:J9, Aug!H9:J9)/SUM(Sept!E9:G9, Oct!E9:G9, Nov!E9:G9, Dec!E9:G9, Jan!E9:G9, Feb!E9:G9, Mar!E9:G9, Apr!E9:G9, May!E9:G9, Jun!E9:G9, Jul!E9:G9, Aug!E9:G9),"")</f>
        <v/>
      </c>
      <c r="C9" s="45" t="str">
        <f>IFERROR(SUM(Sept!Z9:AB9, Oct!Z9:AB9, Nov!Z9:AB9, Dec!Z9:AB9, Jan!Z9:AB9, Feb!Z9:AB9, Mar!Z9:AB9, Apr!Z9:AB9, May!Z9:AB9, Jun!Z9:AB9, Jul!Z9:AB9, Aug!Z9:AB9)/SUM(Sept!W9:Y9, Oct!W9:Y9, Nov!W9:Y9, Dec!W9:Y9, Jan!W9:Y9, Feb!W9:Y9, Mar!W9:Y9, Apr!W9:Y9, May!W9:Y9, Jun!W9:Y9, Jul!W9:Y9, Aug!W9:Y9),"")</f>
        <v/>
      </c>
      <c r="D9" s="50" t="str">
        <f>IFERROR(SUM(Sept!AR9:AT9, Oct!AR9:AT9, Nov!AR9:AT9, Dec!AR9:AT9, Jan!AR9:AT9, Feb!AR9:AT9, Mar!AR9:AT9, Apr!AR9:AT9, May!AR9:AT9, Jun!AR9:AT9, Jul!AR9:AT9, Aug!AR9:AT9)/SUM(Sept!AO9:AQ9, Oct!AO9:AQ9, Nov!AO9:AQ9, Dec!AO9:AQ9, Jan!AO9:AQ9, Feb!AO9:AQ9, Mar!AO9:AQ9, Apr!AO9:AQ9, May!AO9:AQ9, Jun!AO9:AQ9, Jul!AO9:AQ9, Aug!AO9:AQ9),"")</f>
        <v/>
      </c>
      <c r="E9" s="50" t="str">
        <f>IFERROR(SUM(Sept!BL9:BN9, Feb!BL9:BN9, Mar!BL9:BN9, Apr!BL9:BN9, May!BL9:BN9, Jun!BL9:BN9, Jul!BL9:BN9, Aug!BL9:BN9, Oct!BL9:BN9, Nov!BL9:BN9, Dec!BL9:BN9, Jan!BL9:BN9)/SUM(Sept!BI9:BK9, Oct!BI9:BK9, Nov!BI9:BK9, Dec!BI9:BK9, Jan!BI9:BK9, Feb!BI9:BK9, Mar!BI9:BK9, Apr!BI9:BK9, May!BI9:BK9, Jun!BI9:BK9, Jul!BI9:BK9, Aug!BI9:BK9),"")</f>
        <v/>
      </c>
      <c r="F9" s="50" t="str">
        <f>IFERROR(SUM(Sept!CF9:CH9, Oct!CF9:CH9, Nov!CF9:CH9, Dec!CF9:CH9, Jan!CF9:CH9, Feb!CF9:CH9, Mar!CF9:CH9, Apr!CF9:CH9, May!CF9:CH9, Jun!CF9:CH9, Jul!CF9:CH9, Aug!CF9:CH9)/SUM(Sept!CC9:CE9, Oct!CC9:CE9, Nov!CC9:CE9, Dec!CC9:CE9, Jan!CC9:CE9, Feb!CC9:CE9, Mar!CC9:CE9, Apr!CC9:CE9, May!CC9:CE9, Jun!CC9:CE9, Jul!CC9:CE9, Aug!CC9:CE9),"")</f>
        <v/>
      </c>
      <c r="G9" s="45" t="str">
        <f>IFERROR(SUM(Sept!H9:J9, Sept!Z9:AB9, Sept!AR9:AT9, Sept!BL9:BN9, Sept!CF9:CH9, Oct!H9:J9, Oct!Z9:AB9, Oct!AR9:AT9, Oct!BL9:BN9, Oct!CF9:CH9, Nov!H9:J9, Nov!Z9:AB9, Nov!AR9:AT9, Nov!BL9:BN9, Nov!CF9:CH9, Dec!H9:J9, Dec!Z9:AB9, Dec!AR9:AT9, Dec!BL9:BN9, Dec!CF9:CH9, Jan!H9:J9, Jan!Z9:AB9, Jan!AR9:AT9, Jan!BL9:BN9, Jan!CF9:CH9, Feb!H9:J9, Feb!Z9:AB9, Feb!AR9:AT9, Feb!BL9:BN9, Feb!CF9:CH9, Mar!H9:J9, Mar!Z9:AB9, Mar!AR9:AT9, Mar!BL9:BN9, Mar!CF9:CH9, Apr!H9:J9, Apr!Z9:AB9, Apr!AR9:AT9, Apr!BL9:BN9, Apr!CF9:CH9, May!H9:J9, May!Z9:AB9, May!AR9:AT9, May!BL9:BN9, May!CF9:CH9, Jun!H9:J9, Jun!Z9:AB9, Jun!AR9:AT9, Jun!BL9:BN9, Jun!CF9:CH9, Jul!H9:J9, Jul!Z9:AB9, Jul!AR9:AT9, Jul!BL9:BN9, Jul!CF9:CH9, Aug!H9:J9, Aug!Z9:AB9, Aug!AR9:AT9, Aug!BL9:BN9, Aug!CF9:CH9)/SUM(Sept!E9:G9, Sept!W9:Y9, Sept!AO9:AQ9, Sept!BI9:BK9, Sept!CC9:CE9, Oct!E9:G9, Oct!W9:Y9, Oct!AO9:AQ9, Oct!BI9:BK9, Oct!CC9:CE9, Nov!E9:G9, Nov!W9:Y9, Nov!AO9:AQ9, Nov!BI9:BK9, Nov!CC9:CE9, Dec!E9:G9, Dec!W9:Y9, Dec!AO9:AQ9, Dec!BI9:BK9, Dec!CC9:CE9, Jan!E9:G9, Jan!W9:Y9, Jan!AO9:AQ9, Jan!BI9:BK9, Jan!CC9:CE9, Feb!E9:G9, Feb!W9:Y9, Feb!AO9:AQ9, Feb!BI9:BK9, Feb!CC9:CE9, Mar!E9:G9, Mar!W9:Y9, Mar!AO9:AQ9, Mar!BI9:BK9, Mar!CC9:CE9, Apr!E9:G9, Apr!W9:Y9, Apr!AO9:AQ9, Apr!BI9:BK9, Apr!CC9:CE9, May!E9:G9, May!W9:Y9, May!AO9:AQ9, May!BI9:BK9, May!CC9:CE9, Jun!E9:G9, Jun!W9:Y9, Jun!AO9:AQ9, Jun!BI9:BK9, Jun!CC9:CE9, Jul!E9:G9, Jul!W9:Y9, Jul!AO9:AQ9, Jul!BI9:BK9, Jul!CC9:CE9, Aug!E9:G9, Aug!W9:Y9, Aug!AO9:AQ9, Aug!BI9:BK9, Aug!CC9:CE9), "")</f>
        <v/>
      </c>
    </row>
    <row r="10" spans="1:7" x14ac:dyDescent="0.25">
      <c r="A10" t="str">
        <f>IF(Sept!B10="", "Court Name", Sept!B10)</f>
        <v>Court Name</v>
      </c>
      <c r="B10" s="45" t="str">
        <f>IFERROR(SUM(Sept!H10:J10, Oct!H10:J10, Nov!H10:J10, Dec!H10:J10, Jan!H10:J10, Feb!H10:J10, Mar!H10:J10, Apr!H10:J10, May!H10:J10, Jun!H10:J10, Jul!H10:J10, Aug!H10:J10)/SUM(Sept!E10:G10, Oct!E10:G10, Nov!E10:G10, Dec!E10:G10, Jan!E10:G10, Feb!E10:G10, Mar!E10:G10, Apr!E10:G10, May!E10:G10, Jun!E10:G10, Jul!E10:G10, Aug!E10:G10),"")</f>
        <v/>
      </c>
      <c r="C10" s="45" t="str">
        <f>IFERROR(SUM(Sept!Z10:AB10, Oct!Z10:AB10, Nov!Z10:AB10, Dec!Z10:AB10, Jan!Z10:AB10, Feb!Z10:AB10, Mar!Z10:AB10, Apr!Z10:AB10, May!Z10:AB10, Jun!Z10:AB10, Jul!Z10:AB10, Aug!Z10:AB10)/SUM(Sept!W10:Y10, Oct!W10:Y10, Nov!W10:Y10, Dec!W10:Y10, Jan!W10:Y10, Feb!W10:Y10, Mar!W10:Y10, Apr!W10:Y10, May!W10:Y10, Jun!W10:Y10, Jul!W10:Y10, Aug!W10:Y10),"")</f>
        <v/>
      </c>
      <c r="D10" s="50" t="str">
        <f>IFERROR(SUM(Sept!AR10:AT10, Oct!AR10:AT10, Nov!AR10:AT10, Dec!AR10:AT10, Jan!AR10:AT10, Feb!AR10:AT10, Mar!AR10:AT10, Apr!AR10:AT10, May!AR10:AT10, Jun!AR10:AT10, Jul!AR10:AT10, Aug!AR10:AT10)/SUM(Sept!AO10:AQ10, Oct!AO10:AQ10, Nov!AO10:AQ10, Dec!AO10:AQ10, Jan!AO10:AQ10, Feb!AO10:AQ10, Mar!AO10:AQ10, Apr!AO10:AQ10, May!AO10:AQ10, Jun!AO10:AQ10, Jul!AO10:AQ10, Aug!AO10:AQ10),"")</f>
        <v/>
      </c>
      <c r="E10" s="50" t="str">
        <f>IFERROR(SUM(Sept!BL10:BN10, Feb!BL10:BN10, Mar!BL10:BN10, Apr!BL10:BN10, May!BL10:BN10, Jun!BL10:BN10, Jul!BL10:BN10, Aug!BL10:BN10, Oct!BL10:BN10, Nov!BL10:BN10, Dec!BL10:BN10, Jan!BL10:BN10)/SUM(Sept!BI10:BK10, Oct!BI10:BK10, Nov!BI10:BK10, Dec!BI10:BK10, Jan!BI10:BK10, Feb!BI10:BK10, Mar!BI10:BK10, Apr!BI10:BK10, May!BI10:BK10, Jun!BI10:BK10, Jul!BI10:BK10, Aug!BI10:BK10),"")</f>
        <v/>
      </c>
      <c r="F10" s="50" t="str">
        <f>IFERROR(SUM(Sept!CF10:CH10, Oct!CF10:CH10, Nov!CF10:CH10, Dec!CF10:CH10, Jan!CF10:CH10, Feb!CF10:CH10, Mar!CF10:CH10, Apr!CF10:CH10, May!CF10:CH10, Jun!CF10:CH10, Jul!CF10:CH10, Aug!CF10:CH10)/SUM(Sept!CC10:CE10, Oct!CC10:CE10, Nov!CC10:CE10, Dec!CC10:CE10, Jan!CC10:CE10, Feb!CC10:CE10, Mar!CC10:CE10, Apr!CC10:CE10, May!CC10:CE10, Jun!CC10:CE10, Jul!CC10:CE10, Aug!CC10:CE10),"")</f>
        <v/>
      </c>
      <c r="G10" s="45" t="str">
        <f>IFERROR(SUM(Sept!H10:J10, Sept!Z10:AB10, Sept!AR10:AT10, Sept!BL10:BN10, Sept!CF10:CH10, Oct!H10:J10, Oct!Z10:AB10, Oct!AR10:AT10, Oct!BL10:BN10, Oct!CF10:CH10, Nov!H10:J10, Nov!Z10:AB10, Nov!AR10:AT10, Nov!BL10:BN10, Nov!CF10:CH10, Dec!H10:J10, Dec!Z10:AB10, Dec!AR10:AT10, Dec!BL10:BN10, Dec!CF10:CH10, Jan!H10:J10, Jan!Z10:AB10, Jan!AR10:AT10, Jan!BL10:BN10, Jan!CF10:CH10, Feb!H10:J10, Feb!Z10:AB10, Feb!AR10:AT10, Feb!BL10:BN10, Feb!CF10:CH10, Mar!H10:J10, Mar!Z10:AB10, Mar!AR10:AT10, Mar!BL10:BN10, Mar!CF10:CH10, Apr!H10:J10, Apr!Z10:AB10, Apr!AR10:AT10, Apr!BL10:BN10, Apr!CF10:CH10, May!H10:J10, May!Z10:AB10, May!AR10:AT10, May!BL10:BN10, May!CF10:CH10, Jun!H10:J10, Jun!Z10:AB10, Jun!AR10:AT10, Jun!BL10:BN10, Jun!CF10:CH10, Jul!H10:J10, Jul!Z10:AB10, Jul!AR10:AT10, Jul!BL10:BN10, Jul!CF10:CH10, Aug!H10:J10, Aug!Z10:AB10, Aug!AR10:AT10, Aug!BL10:BN10, Aug!CF10:CH10)/SUM(Sept!E10:G10, Sept!W10:Y10, Sept!AO10:AQ10, Sept!BI10:BK10, Sept!CC10:CE10, Oct!E10:G10, Oct!W10:Y10, Oct!AO10:AQ10, Oct!BI10:BK10, Oct!CC10:CE10, Nov!E10:G10, Nov!W10:Y10, Nov!AO10:AQ10, Nov!BI10:BK10, Nov!CC10:CE10, Dec!E10:G10, Dec!W10:Y10, Dec!AO10:AQ10, Dec!BI10:BK10, Dec!CC10:CE10, Jan!E10:G10, Jan!W10:Y10, Jan!AO10:AQ10, Jan!BI10:BK10, Jan!CC10:CE10, Feb!E10:G10, Feb!W10:Y10, Feb!AO10:AQ10, Feb!BI10:BK10, Feb!CC10:CE10, Mar!E10:G10, Mar!W10:Y10, Mar!AO10:AQ10, Mar!BI10:BK10, Mar!CC10:CE10, Apr!E10:G10, Apr!W10:Y10, Apr!AO10:AQ10, Apr!BI10:BK10, Apr!CC10:CE10, May!E10:G10, May!W10:Y10, May!AO10:AQ10, May!BI10:BK10, May!CC10:CE10, Jun!E10:G10, Jun!W10:Y10, Jun!AO10:AQ10, Jun!BI10:BK10, Jun!CC10:CE10, Jul!E10:G10, Jul!W10:Y10, Jul!AO10:AQ10, Jul!BI10:BK10, Jul!CC10:CE10, Aug!E10:G10, Aug!W10:Y10, Aug!AO10:AQ10, Aug!BI10:BK10, Aug!CC10:CE10), "")</f>
        <v/>
      </c>
    </row>
    <row r="11" spans="1:7" x14ac:dyDescent="0.25">
      <c r="A11" t="str">
        <f>IF(Sept!B11="", "Court Name", Sept!B11)</f>
        <v>Court Name</v>
      </c>
      <c r="B11" s="45" t="str">
        <f>IFERROR(SUM(Sept!H11:J11, Oct!H11:J11, Nov!H11:J11, Dec!H11:J11, Jan!H11:J11, Feb!H11:J11, Mar!H11:J11, Apr!H11:J11, May!H11:J11, Jun!H11:J11, Jul!H11:J11, Aug!H11:J11)/SUM(Sept!E11:G11, Oct!E11:G11, Nov!E11:G11, Dec!E11:G11, Jan!E11:G11, Feb!E11:G11, Mar!E11:G11, Apr!E11:G11, May!E11:G11, Jun!E11:G11, Jul!E11:G11, Aug!E11:G11),"")</f>
        <v/>
      </c>
      <c r="C11" s="45" t="str">
        <f>IFERROR(SUM(Sept!Z11:AB11, Oct!Z11:AB11, Nov!Z11:AB11, Dec!Z11:AB11, Jan!Z11:AB11, Feb!Z11:AB11, Mar!Z11:AB11, Apr!Z11:AB11, May!Z11:AB11, Jun!Z11:AB11, Jul!Z11:AB11, Aug!Z11:AB11)/SUM(Sept!W11:Y11, Oct!W11:Y11, Nov!W11:Y11, Dec!W11:Y11, Jan!W11:Y11, Feb!W11:Y11, Mar!W11:Y11, Apr!W11:Y11, May!W11:Y11, Jun!W11:Y11, Jul!W11:Y11, Aug!W11:Y11),"")</f>
        <v/>
      </c>
      <c r="D11" s="50" t="str">
        <f>IFERROR(SUM(Sept!AR11:AT11, Oct!AR11:AT11, Nov!AR11:AT11, Dec!AR11:AT11, Jan!AR11:AT11, Feb!AR11:AT11, Mar!AR11:AT11, Apr!AR11:AT11, May!AR11:AT11, Jun!AR11:AT11, Jul!AR11:AT11, Aug!AR11:AT11)/SUM(Sept!AO11:AQ11, Oct!AO11:AQ11, Nov!AO11:AQ11, Dec!AO11:AQ11, Jan!AO11:AQ11, Feb!AO11:AQ11, Mar!AO11:AQ11, Apr!AO11:AQ11, May!AO11:AQ11, Jun!AO11:AQ11, Jul!AO11:AQ11, Aug!AO11:AQ11),"")</f>
        <v/>
      </c>
      <c r="E11" s="50" t="str">
        <f>IFERROR(SUM(Sept!BL11:BN11, Feb!BL11:BN11, Mar!BL11:BN11, Apr!BL11:BN11, May!BL11:BN11, Jun!BL11:BN11, Jul!BL11:BN11, Aug!BL11:BN11, Oct!BL11:BN11, Nov!BL11:BN11, Dec!BL11:BN11, Jan!BL11:BN11)/SUM(Sept!BI11:BK11, Oct!BI11:BK11, Nov!BI11:BK11, Dec!BI11:BK11, Jan!BI11:BK11, Feb!BI11:BK11, Mar!BI11:BK11, Apr!BI11:BK11, May!BI11:BK11, Jun!BI11:BK11, Jul!BI11:BK11, Aug!BI11:BK11),"")</f>
        <v/>
      </c>
      <c r="F11" s="50" t="str">
        <f>IFERROR(SUM(Sept!CF11:CH11, Oct!CF11:CH11, Nov!CF11:CH11, Dec!CF11:CH11, Jan!CF11:CH11, Feb!CF11:CH11, Mar!CF11:CH11, Apr!CF11:CH11, May!CF11:CH11, Jun!CF11:CH11, Jul!CF11:CH11, Aug!CF11:CH11)/SUM(Sept!CC11:CE11, Oct!CC11:CE11, Nov!CC11:CE11, Dec!CC11:CE11, Jan!CC11:CE11, Feb!CC11:CE11, Mar!CC11:CE11, Apr!CC11:CE11, May!CC11:CE11, Jun!CC11:CE11, Jul!CC11:CE11, Aug!CC11:CE11),"")</f>
        <v/>
      </c>
      <c r="G11" s="45" t="str">
        <f>IFERROR(SUM(Sept!H11:J11, Sept!Z11:AB11, Sept!AR11:AT11, Sept!BL11:BN11, Sept!CF11:CH11, Oct!H11:J11, Oct!Z11:AB11, Oct!AR11:AT11, Oct!BL11:BN11, Oct!CF11:CH11, Nov!H11:J11, Nov!Z11:AB11, Nov!AR11:AT11, Nov!BL11:BN11, Nov!CF11:CH11, Dec!H11:J11, Dec!Z11:AB11, Dec!AR11:AT11, Dec!BL11:BN11, Dec!CF11:CH11, Jan!H11:J11, Jan!Z11:AB11, Jan!AR11:AT11, Jan!BL11:BN11, Jan!CF11:CH11, Feb!H11:J11, Feb!Z11:AB11, Feb!AR11:AT11, Feb!BL11:BN11, Feb!CF11:CH11, Mar!H11:J11, Mar!Z11:AB11, Mar!AR11:AT11, Mar!BL11:BN11, Mar!CF11:CH11, Apr!H11:J11, Apr!Z11:AB11, Apr!AR11:AT11, Apr!BL11:BN11, Apr!CF11:CH11, May!H11:J11, May!Z11:AB11, May!AR11:AT11, May!BL11:BN11, May!CF11:CH11, Jun!H11:J11, Jun!Z11:AB11, Jun!AR11:AT11, Jun!BL11:BN11, Jun!CF11:CH11, Jul!H11:J11, Jul!Z11:AB11, Jul!AR11:AT11, Jul!BL11:BN11, Jul!CF11:CH11, Aug!H11:J11, Aug!Z11:AB11, Aug!AR11:AT11, Aug!BL11:BN11, Aug!CF11:CH11)/SUM(Sept!E11:G11, Sept!W11:Y11, Sept!AO11:AQ11, Sept!BI11:BK11, Sept!CC11:CE11, Oct!E11:G11, Oct!W11:Y11, Oct!AO11:AQ11, Oct!BI11:BK11, Oct!CC11:CE11, Nov!E11:G11, Nov!W11:Y11, Nov!AO11:AQ11, Nov!BI11:BK11, Nov!CC11:CE11, Dec!E11:G11, Dec!W11:Y11, Dec!AO11:AQ11, Dec!BI11:BK11, Dec!CC11:CE11, Jan!E11:G11, Jan!W11:Y11, Jan!AO11:AQ11, Jan!BI11:BK11, Jan!CC11:CE11, Feb!E11:G11, Feb!W11:Y11, Feb!AO11:AQ11, Feb!BI11:BK11, Feb!CC11:CE11, Mar!E11:G11, Mar!W11:Y11, Mar!AO11:AQ11, Mar!BI11:BK11, Mar!CC11:CE11, Apr!E11:G11, Apr!W11:Y11, Apr!AO11:AQ11, Apr!BI11:BK11, Apr!CC11:CE11, May!E11:G11, May!W11:Y11, May!AO11:AQ11, May!BI11:BK11, May!CC11:CE11, Jun!E11:G11, Jun!W11:Y11, Jun!AO11:AQ11, Jun!BI11:BK11, Jun!CC11:CE11, Jul!E11:G11, Jul!W11:Y11, Jul!AO11:AQ11, Jul!BI11:BK11, Jul!CC11:CE11, Aug!E11:G11, Aug!W11:Y11, Aug!AO11:AQ11, Aug!BI11:BK11, Aug!CC11:CE11), "")</f>
        <v/>
      </c>
    </row>
    <row r="12" spans="1:7" x14ac:dyDescent="0.25">
      <c r="A12" t="str">
        <f>IF(Sept!B12="", "Court Name", Sept!B12)</f>
        <v>Court Name</v>
      </c>
      <c r="B12" s="45" t="str">
        <f>IFERROR(SUM(Sept!H12:J12, Oct!H12:J12, Nov!H12:J12, Dec!H12:J12, Jan!H12:J12, Feb!H12:J12, Mar!H12:J12, Apr!H12:J12, May!H12:J12, Jun!H12:J12, Jul!H12:J12, Aug!H12:J12)/SUM(Sept!E12:G12, Oct!E12:G12, Nov!E12:G12, Dec!E12:G12, Jan!E12:G12, Feb!E12:G12, Mar!E12:G12, Apr!E12:G12, May!E12:G12, Jun!E12:G12, Jul!E12:G12, Aug!E12:G12),"")</f>
        <v/>
      </c>
      <c r="C12" s="45" t="str">
        <f>IFERROR(SUM(Sept!Z12:AB12, Oct!Z12:AB12, Nov!Z12:AB12, Dec!Z12:AB12, Jan!Z12:AB12, Feb!Z12:AB12, Mar!Z12:AB12, Apr!Z12:AB12, May!Z12:AB12, Jun!Z12:AB12, Jul!Z12:AB12, Aug!Z12:AB12)/SUM(Sept!W12:Y12, Oct!W12:Y12, Nov!W12:Y12, Dec!W12:Y12, Jan!W12:Y12, Feb!W12:Y12, Mar!W12:Y12, Apr!W12:Y12, May!W12:Y12, Jun!W12:Y12, Jul!W12:Y12, Aug!W12:Y12),"")</f>
        <v/>
      </c>
      <c r="D12" s="50" t="str">
        <f>IFERROR(SUM(Sept!AR12:AT12, Oct!AR12:AT12, Nov!AR12:AT12, Dec!AR12:AT12, Jan!AR12:AT12, Feb!AR12:AT12, Mar!AR12:AT12, Apr!AR12:AT12, May!AR12:AT12, Jun!AR12:AT12, Jul!AR12:AT12, Aug!AR12:AT12)/SUM(Sept!AO12:AQ12, Oct!AO12:AQ12, Nov!AO12:AQ12, Dec!AO12:AQ12, Jan!AO12:AQ12, Feb!AO12:AQ12, Mar!AO12:AQ12, Apr!AO12:AQ12, May!AO12:AQ12, Jun!AO12:AQ12, Jul!AO12:AQ12, Aug!AO12:AQ12),"")</f>
        <v/>
      </c>
      <c r="E12" s="50" t="str">
        <f>IFERROR(SUM(Sept!BL12:BN12, Feb!BL12:BN12, Mar!BL12:BN12, Apr!BL12:BN12, May!BL12:BN12, Jun!BL12:BN12, Jul!BL12:BN12, Aug!BL12:BN12, Oct!BL12:BN12, Nov!BL12:BN12, Dec!BL12:BN12, Jan!BL12:BN12)/SUM(Sept!BI12:BK12, Oct!BI12:BK12, Nov!BI12:BK12, Dec!BI12:BK12, Jan!BI12:BK12, Feb!BI12:BK12, Mar!BI12:BK12, Apr!BI12:BK12, May!BI12:BK12, Jun!BI12:BK12, Jul!BI12:BK12, Aug!BI12:BK12),"")</f>
        <v/>
      </c>
      <c r="F12" s="50" t="str">
        <f>IFERROR(SUM(Sept!CF12:CH12, Oct!CF12:CH12, Nov!CF12:CH12, Dec!CF12:CH12, Jan!CF12:CH12, Feb!CF12:CH12, Mar!CF12:CH12, Apr!CF12:CH12, May!CF12:CH12, Jun!CF12:CH12, Jul!CF12:CH12, Aug!CF12:CH12)/SUM(Sept!CC12:CE12, Oct!CC12:CE12, Nov!CC12:CE12, Dec!CC12:CE12, Jan!CC12:CE12, Feb!CC12:CE12, Mar!CC12:CE12, Apr!CC12:CE12, May!CC12:CE12, Jun!CC12:CE12, Jul!CC12:CE12, Aug!CC12:CE12),"")</f>
        <v/>
      </c>
      <c r="G12" s="45" t="str">
        <f>IFERROR(SUM(Sept!H12:J12, Sept!Z12:AB12, Sept!AR12:AT12, Sept!BL12:BN12, Sept!CF12:CH12, Oct!H12:J12, Oct!Z12:AB12, Oct!AR12:AT12, Oct!BL12:BN12, Oct!CF12:CH12, Nov!H12:J12, Nov!Z12:AB12, Nov!AR12:AT12, Nov!BL12:BN12, Nov!CF12:CH12, Dec!H12:J12, Dec!Z12:AB12, Dec!AR12:AT12, Dec!BL12:BN12, Dec!CF12:CH12, Jan!H12:J12, Jan!Z12:AB12, Jan!AR12:AT12, Jan!BL12:BN12, Jan!CF12:CH12, Feb!H12:J12, Feb!Z12:AB12, Feb!AR12:AT12, Feb!BL12:BN12, Feb!CF12:CH12, Mar!H12:J12, Mar!Z12:AB12, Mar!AR12:AT12, Mar!BL12:BN12, Mar!CF12:CH12, Apr!H12:J12, Apr!Z12:AB12, Apr!AR12:AT12, Apr!BL12:BN12, Apr!CF12:CH12, May!H12:J12, May!Z12:AB12, May!AR12:AT12, May!BL12:BN12, May!CF12:CH12, Jun!H12:J12, Jun!Z12:AB12, Jun!AR12:AT12, Jun!BL12:BN12, Jun!CF12:CH12, Jul!H12:J12, Jul!Z12:AB12, Jul!AR12:AT12, Jul!BL12:BN12, Jul!CF12:CH12, Aug!H12:J12, Aug!Z12:AB12, Aug!AR12:AT12, Aug!BL12:BN12, Aug!CF12:CH12)/SUM(Sept!E12:G12, Sept!W12:Y12, Sept!AO12:AQ12, Sept!BI12:BK12, Sept!CC12:CE12, Oct!E12:G12, Oct!W12:Y12, Oct!AO12:AQ12, Oct!BI12:BK12, Oct!CC12:CE12, Nov!E12:G12, Nov!W12:Y12, Nov!AO12:AQ12, Nov!BI12:BK12, Nov!CC12:CE12, Dec!E12:G12, Dec!W12:Y12, Dec!AO12:AQ12, Dec!BI12:BK12, Dec!CC12:CE12, Jan!E12:G12, Jan!W12:Y12, Jan!AO12:AQ12, Jan!BI12:BK12, Jan!CC12:CE12, Feb!E12:G12, Feb!W12:Y12, Feb!AO12:AQ12, Feb!BI12:BK12, Feb!CC12:CE12, Mar!E12:G12, Mar!W12:Y12, Mar!AO12:AQ12, Mar!BI12:BK12, Mar!CC12:CE12, Apr!E12:G12, Apr!W12:Y12, Apr!AO12:AQ12, Apr!BI12:BK12, Apr!CC12:CE12, May!E12:G12, May!W12:Y12, May!AO12:AQ12, May!BI12:BK12, May!CC12:CE12, Jun!E12:G12, Jun!W12:Y12, Jun!AO12:AQ12, Jun!BI12:BK12, Jun!CC12:CE12, Jul!E12:G12, Jul!W12:Y12, Jul!AO12:AQ12, Jul!BI12:BK12, Jul!CC12:CE12, Aug!E12:G12, Aug!W12:Y12, Aug!AO12:AQ12, Aug!BI12:BK12, Aug!CC12:CE12), "")</f>
        <v/>
      </c>
    </row>
    <row r="13" spans="1:7" x14ac:dyDescent="0.25">
      <c r="A13" t="str">
        <f>IF(Sept!B13="", "Court Name", Sept!B13)</f>
        <v>Court Name</v>
      </c>
      <c r="B13" s="45" t="str">
        <f>IFERROR(SUM(Sept!H13:J13, Oct!H13:J13, Nov!H13:J13, Dec!H13:J13, Jan!H13:J13, Feb!H13:J13, Mar!H13:J13, Apr!H13:J13, May!H13:J13, Jun!H13:J13, Jul!H13:J13, Aug!H13:J13)/SUM(Sept!E13:G13, Oct!E13:G13, Nov!E13:G13, Dec!E13:G13, Jan!E13:G13, Feb!E13:G13, Mar!E13:G13, Apr!E13:G13, May!E13:G13, Jun!E13:G13, Jul!E13:G13, Aug!E13:G13),"")</f>
        <v/>
      </c>
      <c r="C13" s="45" t="str">
        <f>IFERROR(SUM(Sept!Z13:AB13, Oct!Z13:AB13, Nov!Z13:AB13, Dec!Z13:AB13, Jan!Z13:AB13, Feb!Z13:AB13, Mar!Z13:AB13, Apr!Z13:AB13, May!Z13:AB13, Jun!Z13:AB13, Jul!Z13:AB13, Aug!Z13:AB13)/SUM(Sept!W13:Y13, Oct!W13:Y13, Nov!W13:Y13, Dec!W13:Y13, Jan!W13:Y13, Feb!W13:Y13, Mar!W13:Y13, Apr!W13:Y13, May!W13:Y13, Jun!W13:Y13, Jul!W13:Y13, Aug!W13:Y13),"")</f>
        <v/>
      </c>
      <c r="D13" s="50" t="str">
        <f>IFERROR(SUM(Sept!AR13:AT13, Oct!AR13:AT13, Nov!AR13:AT13, Dec!AR13:AT13, Jan!AR13:AT13, Feb!AR13:AT13, Mar!AR13:AT13, Apr!AR13:AT13, May!AR13:AT13, Jun!AR13:AT13, Jul!AR13:AT13, Aug!AR13:AT13)/SUM(Sept!AO13:AQ13, Oct!AO13:AQ13, Nov!AO13:AQ13, Dec!AO13:AQ13, Jan!AO13:AQ13, Feb!AO13:AQ13, Mar!AO13:AQ13, Apr!AO13:AQ13, May!AO13:AQ13, Jun!AO13:AQ13, Jul!AO13:AQ13, Aug!AO13:AQ13),"")</f>
        <v/>
      </c>
      <c r="E13" s="50" t="str">
        <f>IFERROR(SUM(Sept!BL13:BN13, Feb!BL13:BN13, Mar!BL13:BN13, Apr!BL13:BN13, May!BL13:BN13, Jun!BL13:BN13, Jul!BL13:BN13, Aug!BL13:BN13, Oct!BL13:BN13, Nov!BL13:BN13, Dec!BL13:BN13, Jan!BL13:BN13)/SUM(Sept!BI13:BK13, Oct!BI13:BK13, Nov!BI13:BK13, Dec!BI13:BK13, Jan!BI13:BK13, Feb!BI13:BK13, Mar!BI13:BK13, Apr!BI13:BK13, May!BI13:BK13, Jun!BI13:BK13, Jul!BI13:BK13, Aug!BI13:BK13),"")</f>
        <v/>
      </c>
      <c r="F13" s="50" t="str">
        <f>IFERROR(SUM(Sept!CF13:CH13, Oct!CF13:CH13, Nov!CF13:CH13, Dec!CF13:CH13, Jan!CF13:CH13, Feb!CF13:CH13, Mar!CF13:CH13, Apr!CF13:CH13, May!CF13:CH13, Jun!CF13:CH13, Jul!CF13:CH13, Aug!CF13:CH13)/SUM(Sept!CC13:CE13, Oct!CC13:CE13, Nov!CC13:CE13, Dec!CC13:CE13, Jan!CC13:CE13, Feb!CC13:CE13, Mar!CC13:CE13, Apr!CC13:CE13, May!CC13:CE13, Jun!CC13:CE13, Jul!CC13:CE13, Aug!CC13:CE13),"")</f>
        <v/>
      </c>
      <c r="G13" s="45" t="str">
        <f>IFERROR(SUM(Sept!H13:J13, Sept!Z13:AB13, Sept!AR13:AT13, Sept!BL13:BN13, Sept!CF13:CH13, Oct!H13:J13, Oct!Z13:AB13, Oct!AR13:AT13, Oct!BL13:BN13, Oct!CF13:CH13, Nov!H13:J13, Nov!Z13:AB13, Nov!AR13:AT13, Nov!BL13:BN13, Nov!CF13:CH13, Dec!H13:J13, Dec!Z13:AB13, Dec!AR13:AT13, Dec!BL13:BN13, Dec!CF13:CH13, Jan!H13:J13, Jan!Z13:AB13, Jan!AR13:AT13, Jan!BL13:BN13, Jan!CF13:CH13, Feb!H13:J13, Feb!Z13:AB13, Feb!AR13:AT13, Feb!BL13:BN13, Feb!CF13:CH13, Mar!H13:J13, Mar!Z13:AB13, Mar!AR13:AT13, Mar!BL13:BN13, Mar!CF13:CH13, Apr!H13:J13, Apr!Z13:AB13, Apr!AR13:AT13, Apr!BL13:BN13, Apr!CF13:CH13, May!H13:J13, May!Z13:AB13, May!AR13:AT13, May!BL13:BN13, May!CF13:CH13, Jun!H13:J13, Jun!Z13:AB13, Jun!AR13:AT13, Jun!BL13:BN13, Jun!CF13:CH13, Jul!H13:J13, Jul!Z13:AB13, Jul!AR13:AT13, Jul!BL13:BN13, Jul!CF13:CH13, Aug!H13:J13, Aug!Z13:AB13, Aug!AR13:AT13, Aug!BL13:BN13, Aug!CF13:CH13)/SUM(Sept!E13:G13, Sept!W13:Y13, Sept!AO13:AQ13, Sept!BI13:BK13, Sept!CC13:CE13, Oct!E13:G13, Oct!W13:Y13, Oct!AO13:AQ13, Oct!BI13:BK13, Oct!CC13:CE13, Nov!E13:G13, Nov!W13:Y13, Nov!AO13:AQ13, Nov!BI13:BK13, Nov!CC13:CE13, Dec!E13:G13, Dec!W13:Y13, Dec!AO13:AQ13, Dec!BI13:BK13, Dec!CC13:CE13, Jan!E13:G13, Jan!W13:Y13, Jan!AO13:AQ13, Jan!BI13:BK13, Jan!CC13:CE13, Feb!E13:G13, Feb!W13:Y13, Feb!AO13:AQ13, Feb!BI13:BK13, Feb!CC13:CE13, Mar!E13:G13, Mar!W13:Y13, Mar!AO13:AQ13, Mar!BI13:BK13, Mar!CC13:CE13, Apr!E13:G13, Apr!W13:Y13, Apr!AO13:AQ13, Apr!BI13:BK13, Apr!CC13:CE13, May!E13:G13, May!W13:Y13, May!AO13:AQ13, May!BI13:BK13, May!CC13:CE13, Jun!E13:G13, Jun!W13:Y13, Jun!AO13:AQ13, Jun!BI13:BK13, Jun!CC13:CE13, Jul!E13:G13, Jul!W13:Y13, Jul!AO13:AQ13, Jul!BI13:BK13, Jul!CC13:CE13, Aug!E13:G13, Aug!W13:Y13, Aug!AO13:AQ13, Aug!BI13:BK13, Aug!CC13:CE13), "")</f>
        <v/>
      </c>
    </row>
    <row r="14" spans="1:7" x14ac:dyDescent="0.25">
      <c r="A14" t="str">
        <f>IF(Sept!B14="", "Court Name", Sept!B14)</f>
        <v>Court Name</v>
      </c>
      <c r="B14" s="45" t="str">
        <f>IFERROR(SUM(Sept!H14:J14, Oct!H14:J14, Nov!H14:J14, Dec!H14:J14, Jan!H14:J14, Feb!H14:J14, Mar!H14:J14, Apr!H14:J14, May!H14:J14, Jun!H14:J14, Jul!H14:J14, Aug!H14:J14)/SUM(Sept!E14:G14, Oct!E14:G14, Nov!E14:G14, Dec!E14:G14, Jan!E14:G14, Feb!E14:G14, Mar!E14:G14, Apr!E14:G14, May!E14:G14, Jun!E14:G14, Jul!E14:G14, Aug!E14:G14),"")</f>
        <v/>
      </c>
      <c r="C14" s="45" t="str">
        <f>IFERROR(SUM(Sept!Z14:AB14, Oct!Z14:AB14, Nov!Z14:AB14, Dec!Z14:AB14, Jan!Z14:AB14, Feb!Z14:AB14, Mar!Z14:AB14, Apr!Z14:AB14, May!Z14:AB14, Jun!Z14:AB14, Jul!Z14:AB14, Aug!Z14:AB14)/SUM(Sept!W14:Y14, Oct!W14:Y14, Nov!W14:Y14, Dec!W14:Y14, Jan!W14:Y14, Feb!W14:Y14, Mar!W14:Y14, Apr!W14:Y14, May!W14:Y14, Jun!W14:Y14, Jul!W14:Y14, Aug!W14:Y14),"")</f>
        <v/>
      </c>
      <c r="D14" s="50" t="str">
        <f>IFERROR(SUM(Sept!AR14:AT14, Oct!AR14:AT14, Nov!AR14:AT14, Dec!AR14:AT14, Jan!AR14:AT14, Feb!AR14:AT14, Mar!AR14:AT14, Apr!AR14:AT14, May!AR14:AT14, Jun!AR14:AT14, Jul!AR14:AT14, Aug!AR14:AT14)/SUM(Sept!AO14:AQ14, Oct!AO14:AQ14, Nov!AO14:AQ14, Dec!AO14:AQ14, Jan!AO14:AQ14, Feb!AO14:AQ14, Mar!AO14:AQ14, Apr!AO14:AQ14, May!AO14:AQ14, Jun!AO14:AQ14, Jul!AO14:AQ14, Aug!AO14:AQ14),"")</f>
        <v/>
      </c>
      <c r="E14" s="50" t="str">
        <f>IFERROR(SUM(Sept!BL14:BN14, Feb!BL14:BN14, Mar!BL14:BN14, Apr!BL14:BN14, May!BL14:BN14, Jun!BL14:BN14, Jul!BL14:BN14, Aug!BL14:BN14, Oct!BL14:BN14, Nov!BL14:BN14, Dec!BL14:BN14, Jan!BL14:BN14)/SUM(Sept!BI14:BK14, Oct!BI14:BK14, Nov!BI14:BK14, Dec!BI14:BK14, Jan!BI14:BK14, Feb!BI14:BK14, Mar!BI14:BK14, Apr!BI14:BK14, May!BI14:BK14, Jun!BI14:BK14, Jul!BI14:BK14, Aug!BI14:BK14),"")</f>
        <v/>
      </c>
      <c r="F14" s="50" t="str">
        <f>IFERROR(SUM(Sept!CF14:CH14, Oct!CF14:CH14, Nov!CF14:CH14, Dec!CF14:CH14, Jan!CF14:CH14, Feb!CF14:CH14, Mar!CF14:CH14, Apr!CF14:CH14, May!CF14:CH14, Jun!CF14:CH14, Jul!CF14:CH14, Aug!CF14:CH14)/SUM(Sept!CC14:CE14, Oct!CC14:CE14, Nov!CC14:CE14, Dec!CC14:CE14, Jan!CC14:CE14, Feb!CC14:CE14, Mar!CC14:CE14, Apr!CC14:CE14, May!CC14:CE14, Jun!CC14:CE14, Jul!CC14:CE14, Aug!CC14:CE14),"")</f>
        <v/>
      </c>
      <c r="G14" s="45" t="str">
        <f>IFERROR(SUM(Sept!H14:J14, Sept!Z14:AB14, Sept!AR14:AT14, Sept!BL14:BN14, Sept!CF14:CH14, Oct!H14:J14, Oct!Z14:AB14, Oct!AR14:AT14, Oct!BL14:BN14, Oct!CF14:CH14, Nov!H14:J14, Nov!Z14:AB14, Nov!AR14:AT14, Nov!BL14:BN14, Nov!CF14:CH14, Dec!H14:J14, Dec!Z14:AB14, Dec!AR14:AT14, Dec!BL14:BN14, Dec!CF14:CH14, Jan!H14:J14, Jan!Z14:AB14, Jan!AR14:AT14, Jan!BL14:BN14, Jan!CF14:CH14, Feb!H14:J14, Feb!Z14:AB14, Feb!AR14:AT14, Feb!BL14:BN14, Feb!CF14:CH14, Mar!H14:J14, Mar!Z14:AB14, Mar!AR14:AT14, Mar!BL14:BN14, Mar!CF14:CH14, Apr!H14:J14, Apr!Z14:AB14, Apr!AR14:AT14, Apr!BL14:BN14, Apr!CF14:CH14, May!H14:J14, May!Z14:AB14, May!AR14:AT14, May!BL14:BN14, May!CF14:CH14, Jun!H14:J14, Jun!Z14:AB14, Jun!AR14:AT14, Jun!BL14:BN14, Jun!CF14:CH14, Jul!H14:J14, Jul!Z14:AB14, Jul!AR14:AT14, Jul!BL14:BN14, Jul!CF14:CH14, Aug!H14:J14, Aug!Z14:AB14, Aug!AR14:AT14, Aug!BL14:BN14, Aug!CF14:CH14)/SUM(Sept!E14:G14, Sept!W14:Y14, Sept!AO14:AQ14, Sept!BI14:BK14, Sept!CC14:CE14, Oct!E14:G14, Oct!W14:Y14, Oct!AO14:AQ14, Oct!BI14:BK14, Oct!CC14:CE14, Nov!E14:G14, Nov!W14:Y14, Nov!AO14:AQ14, Nov!BI14:BK14, Nov!CC14:CE14, Dec!E14:G14, Dec!W14:Y14, Dec!AO14:AQ14, Dec!BI14:BK14, Dec!CC14:CE14, Jan!E14:G14, Jan!W14:Y14, Jan!AO14:AQ14, Jan!BI14:BK14, Jan!CC14:CE14, Feb!E14:G14, Feb!W14:Y14, Feb!AO14:AQ14, Feb!BI14:BK14, Feb!CC14:CE14, Mar!E14:G14, Mar!W14:Y14, Mar!AO14:AQ14, Mar!BI14:BK14, Mar!CC14:CE14, Apr!E14:G14, Apr!W14:Y14, Apr!AO14:AQ14, Apr!BI14:BK14, Apr!CC14:CE14, May!E14:G14, May!W14:Y14, May!AO14:AQ14, May!BI14:BK14, May!CC14:CE14, Jun!E14:G14, Jun!W14:Y14, Jun!AO14:AQ14, Jun!BI14:BK14, Jun!CC14:CE14, Jul!E14:G14, Jul!W14:Y14, Jul!AO14:AQ14, Jul!BI14:BK14, Jul!CC14:CE14, Aug!E14:G14, Aug!W14:Y14, Aug!AO14:AQ14, Aug!BI14:BK14, Aug!CC14:CE14), "")</f>
        <v/>
      </c>
    </row>
    <row r="15" spans="1:7" x14ac:dyDescent="0.25">
      <c r="B15" s="45"/>
      <c r="C15" s="45"/>
      <c r="D15" s="50"/>
      <c r="E15" s="50"/>
      <c r="F15" s="50"/>
      <c r="G15" s="45"/>
    </row>
    <row r="16" spans="1:7" x14ac:dyDescent="0.25">
      <c r="B16" s="45"/>
      <c r="C16" s="45"/>
      <c r="D16" s="50"/>
      <c r="E16" s="50"/>
      <c r="F16" s="50"/>
      <c r="G16" s="45"/>
    </row>
    <row r="17" spans="2:7" x14ac:dyDescent="0.25">
      <c r="B17" s="45"/>
      <c r="C17" s="45"/>
      <c r="D17" s="50"/>
      <c r="E17" s="50"/>
      <c r="F17" s="50"/>
      <c r="G17" s="45"/>
    </row>
    <row r="18" spans="2:7" x14ac:dyDescent="0.25">
      <c r="B18" s="45"/>
      <c r="C18" s="45"/>
      <c r="D18" s="50"/>
      <c r="E18" s="50"/>
      <c r="F18" s="50"/>
      <c r="G18" s="45"/>
    </row>
    <row r="19" spans="2:7" x14ac:dyDescent="0.25">
      <c r="B19" s="45"/>
      <c r="C19" s="45"/>
      <c r="D19" s="50"/>
      <c r="E19" s="50"/>
      <c r="F19" s="50"/>
      <c r="G19" s="45"/>
    </row>
    <row r="20" spans="2:7" x14ac:dyDescent="0.25">
      <c r="B20" s="45"/>
      <c r="C20" s="45"/>
      <c r="D20" s="50"/>
      <c r="E20" s="50"/>
      <c r="F20" s="50"/>
      <c r="G20" s="45"/>
    </row>
    <row r="21" spans="2:7" x14ac:dyDescent="0.25">
      <c r="B21" s="45"/>
      <c r="C21" s="45"/>
      <c r="D21" s="50"/>
      <c r="E21" s="50"/>
      <c r="F21" s="50"/>
      <c r="G21" s="45"/>
    </row>
    <row r="22" spans="2:7" x14ac:dyDescent="0.25">
      <c r="B22" s="45"/>
      <c r="C22" s="45"/>
      <c r="D22" s="50"/>
      <c r="E22" s="50"/>
      <c r="F22" s="50"/>
      <c r="G22" s="45"/>
    </row>
    <row r="23" spans="2:7" x14ac:dyDescent="0.25">
      <c r="B23" s="45"/>
      <c r="C23" s="45"/>
      <c r="D23" s="50"/>
      <c r="E23" s="50"/>
      <c r="F23" s="50"/>
      <c r="G23" s="45"/>
    </row>
    <row r="24" spans="2:7" x14ac:dyDescent="0.25">
      <c r="B24" s="45"/>
      <c r="C24" s="45"/>
      <c r="D24" s="50"/>
      <c r="E24" s="50"/>
      <c r="F24" s="50"/>
      <c r="G24" s="45"/>
    </row>
    <row r="25" spans="2:7" x14ac:dyDescent="0.25">
      <c r="B25" s="45"/>
      <c r="C25" s="45"/>
      <c r="D25" s="50"/>
      <c r="E25" s="50"/>
      <c r="F25" s="50"/>
      <c r="G25" s="45"/>
    </row>
  </sheetData>
  <sheetProtection sheet="1" objects="1" scenario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DA29A-0462-4DFD-8FCA-23F7D634069A}">
  <dimension ref="A1:EG18"/>
  <sheetViews>
    <sheetView workbookViewId="0">
      <selection activeCell="G2" sqref="G2"/>
    </sheetView>
  </sheetViews>
  <sheetFormatPr defaultColWidth="14.28515625" defaultRowHeight="15" x14ac:dyDescent="0.25"/>
  <sheetData>
    <row r="1" spans="1:137" ht="76.5" customHeight="1" thickBot="1" x14ac:dyDescent="0.3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x14ac:dyDescent="0.25">
      <c r="A2" t="str">
        <f>IF(Sept!A2 = "", "", Sept!A2)</f>
        <v/>
      </c>
      <c r="B2" t="str">
        <f>IF(Sept!B2 = "", "", Sept!B2)</f>
        <v/>
      </c>
      <c r="C2" t="str">
        <f>IF(Sept!C2 = "", "", Sept!C2)</f>
        <v/>
      </c>
      <c r="D2" t="str">
        <f>IF(COUNTA(Sept!D2)=0, "", SUM(Sept!D2))</f>
        <v/>
      </c>
      <c r="E2" t="str">
        <f>IF(COUNTA(Sept!E2, Oct!E2, Nov!E2, Dec!E2, Jan!E2, Feb!E2, Mar!E2, Apr!E2, May!E2, Jun!E2, Jul!E2, Aug!E2)=0, "", SUM(Sept!E2, Oct!E2, Nov!E2, Dec!E2, Jan!E2, Feb!E2, Mar!E2, Apr!E2, May!E2, Jun!E2, Jul!E2, Aug!E2))</f>
        <v/>
      </c>
      <c r="F2" t="str">
        <f>IF(COUNTA(Sept!F2, Oct!F2, Nov!F2, Dec!F2, Jan!F2, Feb!F2, Mar!F2, Apr!F2, May!F2, Jun!F2, Jul!F2, Aug!F2)=0, "", SUM(Sept!F2, Oct!F2, Nov!F2, Dec!F2, Jan!F2, Feb!F2, Mar!F2, Apr!F2, May!F2, Jun!F2, Jul!F2, Aug!F2))</f>
        <v/>
      </c>
      <c r="G2" t="str">
        <f>IF(COUNTA(Sept!G2, Oct!G2, Nov!G2, Dec!G2, Jan!G2, Feb!G2, Mar!G2, Apr!G2, May!G2, Jun!G2, Jul!G2, Aug!G2)=0, "", SUM(Sept!G2, Oct!G2, Nov!G2, Dec!G2, Jan!G2, Feb!G2, Mar!G2, Apr!G2, May!G2, Jun!G2, Jul!G2, Aug!G2))</f>
        <v/>
      </c>
      <c r="H2" t="str">
        <f>IF(COUNTA(Sept!H2, Oct!H2, Nov!H2, Dec!H2, Jan!H2, Feb!H2, Mar!H2, Apr!H2, May!H2, Jun!H2, Jul!H2, Aug!H2)=0, "", SUM(Sept!H2, Oct!H2, Nov!H2, Dec!H2, Jan!H2, Feb!H2, Mar!H2, Apr!H2, May!H2, Jun!H2, Jul!H2, Aug!H2))</f>
        <v/>
      </c>
      <c r="I2" t="str">
        <f>IF(COUNTA(Sept!I2, Oct!I2, Nov!I2, Dec!I2, Jan!I2, Feb!I2, Mar!I2, Apr!I2, May!I2, Jun!I2, Jul!I2, Aug!I2)=0, "", SUM(Sept!I2, Oct!I2, Nov!I2, Dec!I2, Jan!I2, Feb!I2, Mar!I2, Apr!I2, May!I2, Jun!I2, Jul!I2, Aug!I2))</f>
        <v/>
      </c>
      <c r="J2" t="str">
        <f>IF(COUNTA(Sept!J2, Oct!J2, Nov!J2, Dec!J2, Jan!J2, Feb!J2, Mar!J2, Apr!J2, May!J2, Jun!J2, Jul!J2, Aug!J2)=0, "", SUM(Sept!J2, Oct!J2, Nov!J2, Dec!J2, Jan!J2, Feb!J2, Mar!J2, Apr!J2, May!J2, Jun!J2, Jul!J2, Aug!J2))</f>
        <v/>
      </c>
      <c r="K2" t="str">
        <f>IF(COUNTA(Aug!K2)=0, "", SUM(Aug!K2))</f>
        <v/>
      </c>
      <c r="L2" t="str">
        <f>IF(COUNTA(Sept!L2, Oct!L2, Nov!L2, Dec!L2, Jan!L2, Feb!L2, Mar!L2, Apr!L2, May!L2, Jun!L2, Jul!L2, Aug!L2)=0, "", SUM(Sept!L2, Oct!L2, Nov!L2, Dec!L2, Jan!L2, Feb!L2, Mar!L2, Apr!L2, May!L2, Jun!L2, Jul!L2, Aug!L2))</f>
        <v/>
      </c>
      <c r="M2" t="str">
        <f>IF(COUNTA(Sept!M2, Oct!M2, Nov!M2, Dec!M2, Jan!M2, Feb!M2, Mar!M2, Apr!M2, May!M2, Jun!M2, Jul!M2, Aug!M2)=0, "", SUM(Sept!M2, Oct!M2, Nov!M2, Dec!M2, Jan!M2, Feb!M2, Mar!M2, Apr!M2, May!M2, Jun!M2, Jul!M2, Aug!M2))</f>
        <v/>
      </c>
      <c r="N2" t="str">
        <f>IF(COUNTA(Sept!N2, Oct!N2, Nov!N2, Dec!N2, Jan!N2, Feb!N2, Mar!N2, Apr!N2, May!N2, Jun!N2, Jul!N2, Aug!N2)=0, "", SUM(Sept!N2, Oct!N2, Nov!N2, Dec!N2, Jan!N2, Feb!N2, Mar!N2, Apr!N2, May!N2, Jun!N2, Jul!N2, Aug!N2))</f>
        <v/>
      </c>
      <c r="O2" t="str">
        <f>IF(COUNTA(Sept!O2, Oct!O2, Nov!O2, Dec!O2, Jan!O2, Feb!O2, Mar!O2, Apr!O2, May!O2, Jun!O2, Jul!O2, Aug!O2)=0, "", SUM(Sept!O2, Oct!O2, Nov!O2, Dec!O2, Jan!O2, Feb!O2, Mar!O2, Apr!O2, May!O2, Jun!O2, Jul!O2, Aug!O2))</f>
        <v/>
      </c>
      <c r="P2" t="str">
        <f>IF(COUNTA(Sept!P2, Oct!P2, Nov!P2, Dec!P2, Jan!P2, Feb!P2, Mar!P2, Apr!P2, May!P2, Jun!P2, Jul!P2, Aug!P2)=0, "", SUM(Sept!P2, Oct!P2, Nov!P2, Dec!P2, Jan!P2, Feb!P2, Mar!P2, Apr!P2, May!P2, Jun!P2, Jul!P2, Aug!P2))</f>
        <v/>
      </c>
      <c r="Q2" t="str">
        <f>IF(COUNTA(Sept!Q2, Oct!Q2, Nov!Q2, Dec!Q2, Jan!Q2, Feb!Q2, Mar!Q2, Apr!Q2, May!Q2, Jun!Q2, Jul!Q2, Aug!Q2)=0, "", SUM(Sept!Q2, Oct!Q2, Nov!Q2, Dec!Q2, Jan!Q2, Feb!Q2, Mar!Q2, Apr!Q2, May!Q2, Jun!Q2, Jul!Q2, Aug!Q2))</f>
        <v/>
      </c>
      <c r="R2" t="str">
        <f>IF(COUNTA(Sept!R2, Oct!R2, Nov!R2, Dec!R2, Jan!R2, Feb!R2, Mar!R2, Apr!R2, May!R2, Jun!R2, Jul!R2, Aug!R2)=0, "", SUM(Sept!R2, Oct!R2, Nov!R2, Dec!R2, Jan!R2, Feb!R2, Mar!R2, Apr!R2, May!R2, Jun!R2, Jul!R2, Aug!R2))</f>
        <v/>
      </c>
      <c r="S2" t="str">
        <f>IF(COUNTA(Sept!S2, Oct!S2, Nov!S2, Dec!S2, Jan!S2, Feb!S2, Mar!S2, Apr!S2, May!S2, Jun!S2, Jul!S2, Aug!S2)=0, "", SUM(Sept!S2, Oct!S2, Nov!S2, Dec!S2, Jan!S2, Feb!S2, Mar!S2, Apr!S2, May!S2, Jun!S2, Jul!S2, Aug!S2))</f>
        <v/>
      </c>
      <c r="T2" t="str">
        <f>IF(COUNTA(Sept!T2, Oct!T2, Nov!T2, Dec!T2, Jan!T2, Feb!T2, Mar!T2, Apr!T2, May!T2, Jun!T2, Jul!T2, Aug!T2)=0, "", SUM(Sept!T2, Oct!T2, Nov!T2, Dec!T2, Jan!T2, Feb!T2, Mar!T2, Apr!T2, May!T2, Jun!T2, Jul!T2, Aug!T2))</f>
        <v/>
      </c>
      <c r="U2" t="str">
        <f>IF(COUNTA(Aug!U2)=0, "", SUM(Aug!U2))</f>
        <v/>
      </c>
      <c r="V2" t="str">
        <f>IF(COUNTA(Sept!V2)=0, "", SUM(Sept!V2))</f>
        <v/>
      </c>
      <c r="W2" t="str">
        <f>IF(COUNTA(Sept!W2, Oct!W2, Nov!W2, Dec!W2, Jan!W2, Feb!W2, Mar!W2, Apr!W2, May!W2, Jun!W2, Jul!W2, Aug!W2)=0, "", SUM(Sept!W2, Oct!W2, Nov!W2, Dec!W2, Jan!W2, Feb!W2, Mar!W2, Apr!W2, May!W2, Jun!W2, Jul!W2, Aug!W2))</f>
        <v/>
      </c>
      <c r="X2" t="str">
        <f>IF(COUNTA(Sept!X2, Oct!X2, Nov!X2, Dec!X2, Jan!X2, Feb!X2, Mar!X2, Apr!X2, May!X2, Jun!X2, Jul!X2, Aug!X2)=0, "", SUM(Sept!X2, Oct!X2, Nov!X2, Dec!X2, Jan!X2, Feb!X2, Mar!X2, Apr!X2, May!X2, Jun!X2, Jul!X2, Aug!X2))</f>
        <v/>
      </c>
      <c r="Y2" t="str">
        <f>IF(COUNTA(Sept!Y2, Oct!Y2, Nov!Y2, Dec!Y2, Jan!Y2, Feb!Y2, Mar!Y2, Apr!Y2, May!Y2, Jun!Y2, Jul!Y2, Aug!Y2)=0, "", SUM(Sept!Y2, Oct!Y2, Nov!Y2, Dec!Y2, Jan!Y2, Feb!Y2, Mar!Y2, Apr!Y2, May!Y2, Jun!Y2, Jul!Y2, Aug!Y2))</f>
        <v/>
      </c>
      <c r="Z2" t="str">
        <f>IF(COUNTA(Sept!Z2, Oct!Z2, Nov!Z2, Dec!Z2, Jan!Z2, Feb!Z2, Mar!Z2, Apr!Z2, May!Z2, Jun!Z2, Jul!Z2, Aug!Z2)=0, "", SUM(Sept!Z2, Oct!Z2, Nov!Z2, Dec!Z2, Jan!Z2, Feb!Z2, Mar!Z2, Apr!Z2, May!Z2, Jun!Z2, Jul!Z2, Aug!Z2))</f>
        <v/>
      </c>
      <c r="AA2" t="str">
        <f>IF(COUNTA(Sept!AA2, Oct!AA2, Nov!AA2, Dec!AA2, Jan!AA2, Feb!AA2, Mar!AA2, Apr!AA2, May!AA2, Jun!AA2, Jul!AA2, Aug!AA2)=0, "", SUM(Sept!AA2, Oct!AA2, Nov!AA2, Dec!AA2, Jan!AA2, Feb!AA2, Mar!AA2, Apr!AA2, May!AA2, Jun!AA2, Jul!AA2, Aug!AA2))</f>
        <v/>
      </c>
      <c r="AB2" t="str">
        <f>IF(COUNTA(Sept!AB2, Oct!AB2, Nov!AB2, Dec!AB2, Jan!AB2, Feb!AB2, Mar!AB2, Apr!AB2, May!AB2, Jun!AB2, Jul!AB2, Aug!AB2)=0, "", SUM(Sept!AB2, Oct!AB2, Nov!AB2, Dec!AB2, Jan!AB2, Feb!AB2, Mar!AB2, Apr!AB2, May!AB2, Jun!AB2, Jul!AB2, Aug!AB2))</f>
        <v/>
      </c>
      <c r="AC2" t="str">
        <f>IF(COUNTA(Aug!AC2)=0, "", SUM(Aug!AC2))</f>
        <v/>
      </c>
      <c r="AD2" t="str">
        <f>IF(COUNTA(Sept!AD2, Oct!AD2, Nov!AD2, Dec!AD2, Jan!AD2, Feb!AD2, Mar!AD2, Apr!AD2, May!AD2, Jun!AD2, Jul!AD2, Aug!AD2)=0, "", SUM(Sept!AD2, Oct!AD2, Nov!AD2, Dec!AD2, Jan!AD2, Feb!AD2, Mar!AD2, Apr!AD2, May!AD2, Jun!AD2, Jul!AD2, Aug!AD2))</f>
        <v/>
      </c>
      <c r="AE2" t="str">
        <f>IF(COUNTA(Sept!AE2, Oct!AE2, Nov!AE2, Dec!AE2, Jan!AE2, Feb!AE2, Mar!AE2, Apr!AE2, May!AE2, Jun!AE2, Jul!AE2, Aug!AE2)=0, "", SUM(Sept!AE2, Oct!AE2, Nov!AE2, Dec!AE2, Jan!AE2, Feb!AE2, Mar!AE2, Apr!AE2, May!AE2, Jun!AE2, Jul!AE2, Aug!AE2))</f>
        <v/>
      </c>
      <c r="AF2" t="str">
        <f>IF(COUNTA(Sept!AF2, Oct!AF2, Nov!AF2, Dec!AF2, Jan!AF2, Feb!AF2, Mar!AF2, Apr!AF2, May!AF2, Jun!AF2, Jul!AF2, Aug!AF2)=0, "", SUM(Sept!AF2, Oct!AF2, Nov!AF2, Dec!AF2, Jan!AF2, Feb!AF2, Mar!AF2, Apr!AF2, May!AF2, Jun!AF2, Jul!AF2, Aug!AF2))</f>
        <v/>
      </c>
      <c r="AG2" t="str">
        <f>IF(COUNTA(Sept!AG2, Oct!AG2, Nov!AG2, Dec!AG2, Jan!AG2, Feb!AG2, Mar!AG2, Apr!AG2, May!AG2, Jun!AG2, Jul!AG2, Aug!AG2)=0, "", SUM(Sept!AG2, Oct!AG2, Nov!AG2, Dec!AG2, Jan!AG2, Feb!AG2, Mar!AG2, Apr!AG2, May!AG2, Jun!AG2, Jul!AG2, Aug!AG2))</f>
        <v/>
      </c>
      <c r="AH2" t="str">
        <f>IF(COUNTA(Sept!AH2, Oct!AH2, Nov!AH2, Dec!AH2, Jan!AH2, Feb!AH2, Mar!AH2, Apr!AH2, May!AH2, Jun!AH2, Jul!AH2, Aug!AH2)=0, "", SUM(Sept!AH2, Oct!AH2, Nov!AH2, Dec!AH2, Jan!AH2, Feb!AH2, Mar!AH2, Apr!AH2, May!AH2, Jun!AH2, Jul!AH2, Aug!AH2))</f>
        <v/>
      </c>
      <c r="AI2" t="str">
        <f>IF(COUNTA(Sept!AI2, Oct!AI2, Nov!AI2, Dec!AI2, Jan!AI2, Feb!AI2, Mar!AI2, Apr!AI2, May!AI2, Jun!AI2, Jul!AI2, Aug!AI2)=0, "", SUM(Sept!AI2, Oct!AI2, Nov!AI2, Dec!AI2, Jan!AI2, Feb!AI2, Mar!AI2, Apr!AI2, May!AI2, Jun!AI2, Jul!AI2, Aug!AI2))</f>
        <v/>
      </c>
      <c r="AJ2" t="str">
        <f>IF(COUNTA(Sept!AJ2, Oct!AJ2, Nov!AJ2, Dec!AJ2, Jan!AJ2, Feb!AJ2, Mar!AJ2, Apr!AJ2, May!AJ2, Jun!AJ2, Jul!AJ2, Aug!AJ2)=0, "", SUM(Sept!AJ2, Oct!AJ2, Nov!AJ2, Dec!AJ2, Jan!AJ2, Feb!AJ2, Mar!AJ2, Apr!AJ2, May!AJ2, Jun!AJ2, Jul!AJ2, Aug!AJ2))</f>
        <v/>
      </c>
      <c r="AK2" t="str">
        <f>IF(COUNTA(Sept!AK2, Oct!AK2, Nov!AK2, Dec!AK2, Jan!AK2, Feb!AK2, Mar!AK2, Apr!AK2, May!AK2, Jun!AK2, Jul!AK2, Aug!AK2)=0, "", SUM(Sept!AK2, Oct!AK2, Nov!AK2, Dec!AK2, Jan!AK2, Feb!AK2, Mar!AK2, Apr!AK2, May!AK2, Jun!AK2, Jul!AK2, Aug!AK2))</f>
        <v/>
      </c>
      <c r="AL2" t="str">
        <f>IF(COUNTA(Sept!AL2, Oct!AL2, Nov!AL2, Dec!AL2, Jan!AL2, Feb!AL2, Mar!AL2, Apr!AL2, May!AL2, Jun!AL2, Jul!AL2, Aug!AL2)=0, "", SUM(Sept!AL2, Oct!AL2, Nov!AL2, Dec!AL2, Jan!AL2, Feb!AL2, Mar!AL2, Apr!AL2, May!AL2, Jun!AL2, Jul!AL2, Aug!AL2))</f>
        <v/>
      </c>
      <c r="AM2" t="str">
        <f>IF(COUNTA(Aug!AM2)=0, "", SUM(Aug!AM2))</f>
        <v/>
      </c>
      <c r="AN2" t="str">
        <f>IF(COUNTA(Sept!AN2)=0, "", SUM(Sept!AN2))</f>
        <v/>
      </c>
      <c r="AO2" t="str">
        <f>IF(COUNTA(Sept!AO2, Oct!AO2, Nov!AO2, Dec!AO2, Jan!AO2, Feb!AO2, Mar!AO2, Apr!AO2, May!AO2, Jun!AO2, Jul!AO2, Aug!AO2)=0, "", SUM(Sept!AO2, Oct!AO2, Nov!AO2, Dec!AO2, Jan!AO2, Feb!AO2, Mar!AO2, Apr!AO2, May!AO2, Jun!AO2, Jul!AO2, Aug!AO2))</f>
        <v/>
      </c>
      <c r="AP2" t="str">
        <f>IF(COUNTA(Sept!AP2, Oct!AP2, Nov!AP2, Dec!AP2, Jan!AP2, Feb!AP2, Mar!AP2, Apr!AP2, May!AP2, Jun!AP2, Jul!AP2, Aug!AP2)=0, "", SUM(Sept!AP2, Oct!AP2, Nov!AP2, Dec!AP2, Jan!AP2, Feb!AP2, Mar!AP2, Apr!AP2, May!AP2, Jun!AP2, Jul!AP2, Aug!AP2))</f>
        <v/>
      </c>
      <c r="AQ2" t="str">
        <f>IF(COUNTA(Sept!AQ2, Oct!AQ2, Nov!AQ2, Dec!AQ2, Jan!AQ2, Feb!AQ2, Mar!AQ2, Apr!AQ2, May!AQ2, Jun!AQ2, Jul!AQ2, Aug!AQ2)=0, "", SUM(Sept!AQ2, Oct!AQ2, Nov!AQ2, Dec!AQ2, Jan!AQ2, Feb!AQ2, Mar!AQ2, Apr!AQ2, May!AQ2, Jun!AQ2, Jul!AQ2, Aug!AQ2))</f>
        <v/>
      </c>
      <c r="AR2" t="str">
        <f>IF(COUNTA(Sept!AR2, Oct!AR2, Nov!AR2, Dec!AR2, Jan!AR2, Feb!AR2, Mar!AR2, Apr!AR2, May!AR2, Jun!AR2, Jul!AR2, Aug!AR2)=0, "", SUM(Sept!AR2, Oct!AR2, Nov!AR2, Dec!AR2, Jan!AR2, Feb!AR2, Mar!AR2, Apr!AR2, May!AR2, Jun!AR2, Jul!AR2, Aug!AR2))</f>
        <v/>
      </c>
      <c r="AS2" t="str">
        <f>IF(COUNTA(Sept!AS2, Oct!AS2, Nov!AS2, Dec!AS2, Jan!AS2, Feb!AS2, Mar!AS2, Apr!AS2, May!AS2, Jun!AS2, Jul!AS2, Aug!AS2)=0, "", SUM(Sept!AS2, Oct!AS2, Nov!AS2, Dec!AS2, Jan!AS2, Feb!AS2, Mar!AS2, Apr!AS2, May!AS2, Jun!AS2, Jul!AS2, Aug!AS2))</f>
        <v/>
      </c>
      <c r="AT2" t="str">
        <f>IF(COUNTA(Sept!AT2, Oct!AT2, Nov!AT2, Dec!AT2, Jan!AT2, Feb!AT2, Mar!AT2, Apr!AT2, May!AT2, Jun!AT2, Jul!AT2, Aug!AT2)=0, "", SUM(Sept!AT2, Oct!AT2, Nov!AT2, Dec!AT2, Jan!AT2, Feb!AT2, Mar!AT2, Apr!AT2, May!AT2, Jun!AT2, Jul!AT2, Aug!AT2))</f>
        <v/>
      </c>
      <c r="AU2" t="str">
        <f>IF(COUNTA(Aug!AU2)=0, "", SUM(Aug!AU2))</f>
        <v/>
      </c>
      <c r="AV2" t="str">
        <f>IF(COUNTA(Sept!AV2, Oct!AV2, Nov!AV2, Dec!AV2, Jan!AV2, Feb!AV2, Mar!AV2, Apr!AV2, May!AV2, Jun!AV2, Jul!AV2, Aug!AV2)=0, "", SUM(Sept!AV2, Oct!AV2, Nov!AV2, Dec!AV2, Jan!AV2, Feb!AV2, Mar!AV2, Apr!AV2, May!AV2, Jun!AV2, Jul!AV2, Aug!AV2))</f>
        <v/>
      </c>
      <c r="AW2" t="str">
        <f>IF(COUNTA(Sept!AW2, Oct!AW2, Nov!AW2, Dec!AW2, Jan!AW2, Feb!AW2, Mar!AW2, Apr!AW2, May!AW2, Jun!AW2, Jul!AW2, Aug!AW2)=0, "", SUM(Sept!AW2, Oct!AW2, Nov!AW2, Dec!AW2, Jan!AW2, Feb!AW2, Mar!AW2, Apr!AW2, May!AW2, Jun!AW2, Jul!AW2, Aug!AW2))</f>
        <v/>
      </c>
      <c r="AX2" t="str">
        <f>IF(COUNTA(Sept!AX2, Oct!AX2, Nov!AX2, Dec!AX2, Jan!AX2, Feb!AX2, Mar!AX2, Apr!AX2, May!AX2, Jun!AX2, Jul!AX2, Aug!AX2)=0, "", SUM(Sept!AX2, Oct!AX2, Nov!AX2, Dec!AX2, Jan!AX2, Feb!AX2, Mar!AX2, Apr!AX2, May!AX2, Jun!AX2, Jul!AX2, Aug!AX2))</f>
        <v/>
      </c>
      <c r="AY2" t="str">
        <f>IF(COUNTA(Sept!AY2, Oct!AY2, Nov!AY2, Dec!AY2, Jan!AY2, Feb!AY2, Mar!AY2, Apr!AY2, May!AY2, Jun!AY2, Jul!AY2, Aug!AY2)=0, "", SUM(Sept!AY2, Oct!AY2, Nov!AY2, Dec!AY2, Jan!AY2, Feb!AY2, Mar!AY2, Apr!AY2, May!AY2, Jun!AY2, Jul!AY2, Aug!AY2))</f>
        <v/>
      </c>
      <c r="AZ2" t="str">
        <f>IF(COUNTA(Sept!AZ2, Oct!AZ2, Nov!AZ2, Dec!AZ2, Jan!AZ2, Feb!AZ2, Mar!AZ2, Apr!AZ2, May!AZ2, Jun!AZ2, Jul!AZ2, Aug!AZ2)=0, "", SUM(Sept!AZ2, Oct!AZ2, Nov!AZ2, Dec!AZ2, Jan!AZ2, Feb!AZ2, Mar!AZ2, Apr!AZ2, May!AZ2, Jun!AZ2, Jul!AZ2, Aug!AZ2))</f>
        <v/>
      </c>
      <c r="BA2" t="str">
        <f>IF(COUNTA(Sept!BA2, Oct!BA2, Nov!BA2, Dec!BA2, Jan!BA2, Feb!BA2, Mar!BA2, Apr!BA2, May!BA2, Jun!BA2, Jul!BA2, Aug!BA2)=0, "", SUM(Sept!BA2, Oct!BA2, Nov!BA2, Dec!BA2, Jan!BA2, Feb!BA2, Mar!BA2, Apr!BA2, May!BA2, Jun!BA2, Jul!BA2, Aug!BA2))</f>
        <v/>
      </c>
      <c r="BB2" t="str">
        <f>IF(COUNTA(Sept!BB2, Oct!BB2, Nov!BB2, Dec!BB2, Jan!BB2, Feb!BB2, Mar!BB2, Apr!BB2, May!BB2, Jun!BB2, Jul!BB2, Aug!BB2)=0, "", SUM(Sept!BB2, Oct!BB2, Nov!BB2, Dec!BB2, Jan!BB2, Feb!BB2, Mar!BB2, Apr!BB2, May!BB2, Jun!BB2, Jul!BB2, Aug!BB2))</f>
        <v/>
      </c>
      <c r="BC2" t="str">
        <f>IF(COUNTA(Sept!BC2, Oct!BC2, Nov!BC2, Dec!BC2, Jan!BC2, Feb!BC2, Mar!BC2, Apr!BC2, May!BC2, Jun!BC2, Jul!BC2, Aug!BC2)=0, "", SUM(Sept!BC2, Oct!BC2, Nov!BC2, Dec!BC2, Jan!BC2, Feb!BC2, Mar!BC2, Apr!BC2, May!BC2, Jun!BC2, Jul!BC2, Aug!BC2))</f>
        <v/>
      </c>
      <c r="BD2" t="str">
        <f>IF(COUNTA(Sept!BD2, Oct!BD2, Nov!BD2, Dec!BD2, Jan!BD2, Feb!BD2, Mar!BD2, Apr!BD2, May!BD2, Jun!BD2, Jul!BD2, Aug!BD2)=0, "", SUM(Sept!BD2, Oct!BD2, Nov!BD2, Dec!BD2, Jan!BD2, Feb!BD2, Mar!BD2, Apr!BD2, May!BD2, Jun!BD2, Jul!BD2, Aug!BD2))</f>
        <v/>
      </c>
      <c r="BE2" t="str">
        <f>IF(COUNTA(Sept!BE2, Oct!BE2, Nov!BE2, Dec!BE2, Jan!BE2, Feb!BE2, Mar!BE2, Apr!BE2, May!BE2, Jun!BE2, Jul!BE2, Aug!BE2)=0, "", SUM(Sept!BE2, Oct!BE2, Nov!BE2, Dec!BE2, Jan!BE2, Feb!BE2, Mar!BE2, Apr!BE2, May!BE2, Jun!BE2, Jul!BE2, Aug!BE2))</f>
        <v/>
      </c>
      <c r="BF2" t="str">
        <f>IF(COUNTA(Sept!BF2, Oct!BF2, Nov!BF2, Dec!BF2, Jan!BF2, Feb!BF2, Mar!BF2, Apr!BF2, May!BF2, Jun!BF2, Jul!BF2, Aug!BF2)=0, "", SUM(Sept!BF2, Oct!BF2, Nov!BF2, Dec!BF2, Jan!BF2, Feb!BF2, Mar!BF2, Apr!BF2, May!BF2, Jun!BF2, Jul!BF2, Aug!BF2))</f>
        <v/>
      </c>
      <c r="BG2" t="str">
        <f>IF(COUNTA(Aug!BG2)=0, "", SUM(Aug!BG2))</f>
        <v/>
      </c>
      <c r="BH2" t="str">
        <f>IF(COUNTA(Sept!BH2)=0, "", SUM(Sept!BH2))</f>
        <v/>
      </c>
      <c r="BI2" t="str">
        <f>IF(COUNTA(Sept!BI2, Oct!BI2, Nov!BI2, Dec!BI2, Jan!BI2, Feb!BI2, Mar!BI2, Apr!BI2, May!BI2, Jun!BI2, Jul!BI2, Aug!BI2)=0, "", SUM(Sept!BI2, Oct!BI2, Nov!BI2, Dec!BI2, Jan!BI2, Feb!BI2, Mar!BI2, Apr!BI2, May!BI2, Jun!BI2, Jul!BI2, Aug!BI2))</f>
        <v/>
      </c>
      <c r="BJ2" t="str">
        <f>IF(COUNTA(Sept!BJ2, Oct!BJ2, Nov!BJ2, Dec!BJ2, Jan!BJ2, Feb!BJ2, Mar!BJ2, Apr!BJ2, May!BJ2, Jun!BJ2, Jul!BJ2, Aug!BJ2)=0, "", SUM(Sept!BJ2, Oct!BJ2, Nov!BJ2, Dec!BJ2, Jan!BJ2, Feb!BJ2, Mar!BJ2, Apr!BJ2, May!BJ2, Jun!BJ2, Jul!BJ2, Aug!BJ2))</f>
        <v/>
      </c>
      <c r="BK2" t="str">
        <f>IF(COUNTA(Sept!BK2, Oct!BK2, Nov!BK2, Dec!BK2, Jan!BK2, Feb!BK2, Mar!BK2, Apr!BK2, May!BK2, Jun!BK2, Jul!BK2, Aug!BK2)=0, "", SUM(Sept!BK2, Oct!BK2, Nov!BK2, Dec!BK2, Jan!BK2, Feb!BK2, Mar!BK2, Apr!BK2, May!BK2, Jun!BK2, Jul!BK2, Aug!BK2))</f>
        <v/>
      </c>
      <c r="BL2" t="str">
        <f>IF(COUNTA(Sept!BL2, Oct!BL2, Nov!BL2, Dec!BL2, Jan!BL2, Feb!BL2, Mar!BL2, Apr!BL2, May!BL2, Jun!BL2, Jul!BL2, Aug!BL2)=0, "", SUM(Sept!BL2, Oct!BL2, Nov!BL2, Dec!BL2, Jan!BL2, Feb!BL2, Mar!BL2, Apr!BL2, May!BL2, Jun!BL2, Jul!BL2, Aug!BL2))</f>
        <v/>
      </c>
      <c r="BM2" t="str">
        <f>IF(COUNTA(Sept!BM2, Oct!BM2, Nov!BM2, Dec!BM2, Jan!BM2, Feb!BM2, Mar!BM2, Apr!BM2, May!BM2, Jun!BM2, Jul!BM2, Aug!BM2)=0, "", SUM(Sept!BM2, Oct!BM2, Nov!BM2, Dec!BM2, Jan!BM2, Feb!BM2, Mar!BM2, Apr!BM2, May!BM2, Jun!BM2, Jul!BM2, Aug!BM2))</f>
        <v/>
      </c>
      <c r="BN2" t="str">
        <f>IF(COUNTA(Sept!BN2, Oct!BN2, Nov!BN2, Dec!BN2, Jan!BN2, Feb!BN2, Mar!BN2, Apr!BN2, May!BN2, Jun!BN2, Jul!BN2, Aug!BN2)=0, "", SUM(Sept!BN2, Oct!BN2, Nov!BN2, Dec!BN2, Jan!BN2, Feb!BN2, Mar!BN2, Apr!BN2, May!BN2, Jun!BN2, Jul!BN2, Aug!BN2))</f>
        <v/>
      </c>
      <c r="BO2" t="str">
        <f>IF(COUNTA(Aug!BO2)=0, "", SUM(Aug!BO2))</f>
        <v/>
      </c>
      <c r="BP2" t="str">
        <f>IF(COUNTA(Sept!BP2, Oct!BP2, Nov!BP2, Dec!BP2, Jan!BP2, Feb!BP2, Mar!BP2, Apr!BP2, May!BP2, Jun!BP2, Jul!BP2, Aug!BP2)=0, "", SUM(Sept!BP2, Oct!BP2, Nov!BP2, Dec!BP2, Jan!BP2, Feb!BP2, Mar!BP2, Apr!BP2, May!BP2, Jun!BP2, Jul!BP2, Aug!BP2))</f>
        <v/>
      </c>
      <c r="BQ2" t="str">
        <f>IF(COUNTA(Sept!BQ2, Oct!BQ2, Nov!BQ2, Dec!BQ2, Jan!BQ2, Feb!BQ2, Mar!BQ2, Apr!BQ2, May!BQ2, Jun!BQ2, Jul!BQ2, Aug!BQ2)=0, "", SUM(Sept!BQ2, Oct!BQ2, Nov!BQ2, Dec!BQ2, Jan!BQ2, Feb!BQ2, Mar!BQ2, Apr!BQ2, May!BQ2, Jun!BQ2, Jul!BQ2, Aug!BQ2))</f>
        <v/>
      </c>
      <c r="BR2" t="str">
        <f>IF(COUNTA(Sept!BR2, Oct!BR2, Nov!BR2, Dec!BR2, Jan!BR2, Feb!BR2, Mar!BR2, Apr!BR2, May!BR2, Jun!BR2, Jul!BR2, Aug!BR2)=0, "", SUM(Sept!BR2, Oct!BR2, Nov!BR2, Dec!BR2, Jan!BR2, Feb!BR2, Mar!BR2, Apr!BR2, May!BR2, Jun!BR2, Jul!BR2, Aug!BR2))</f>
        <v/>
      </c>
      <c r="BS2" t="str">
        <f>IF(COUNTA(Sept!BS2, Oct!BS2, Nov!BS2, Dec!BS2, Jan!BS2, Feb!BS2, Mar!BS2, Apr!BS2, May!BS2, Jun!BS2, Jul!BS2, Aug!BS2)=0, "", SUM(Sept!BS2, Oct!BS2, Nov!BS2, Dec!BS2, Jan!BS2, Feb!BS2, Mar!BS2, Apr!BS2, May!BS2, Jun!BS2, Jul!BS2, Aug!BS2))</f>
        <v/>
      </c>
      <c r="BT2" t="str">
        <f>IF(COUNTA(Sept!BT2, Oct!BT2, Nov!BT2, Dec!BT2, Jan!BT2, Feb!BT2, Mar!BT2, Apr!BT2, May!BT2, Jun!BT2, Jul!BT2, Aug!BT2)=0, "", SUM(Sept!BT2, Oct!BT2, Nov!BT2, Dec!BT2, Jan!BT2, Feb!BT2, Mar!BT2, Apr!BT2, May!BT2, Jun!BT2, Jul!BT2, Aug!BT2))</f>
        <v/>
      </c>
      <c r="BU2" t="str">
        <f>IF(COUNTA(Sept!BU2, Oct!BU2, Nov!BU2, Dec!BU2, Jan!BU2, Feb!BU2, Mar!BU2, Apr!BU2, May!BU2, Jun!BU2, Jul!BU2, Aug!BU2)=0, "", SUM(Sept!BU2, Oct!BU2, Nov!BU2, Dec!BU2, Jan!BU2, Feb!BU2, Mar!BU2, Apr!BU2, May!BU2, Jun!BU2, Jul!BU2, Aug!BU2))</f>
        <v/>
      </c>
      <c r="BV2" t="str">
        <f>IF(COUNTA(Sept!BV2, Oct!BV2, Nov!BV2, Dec!BV2, Jan!BV2, Feb!BV2, Mar!BV2, Apr!BV2, May!BV2, Jun!BV2, Jul!BV2, Aug!BV2)=0, "", SUM(Sept!BV2, Oct!BV2, Nov!BV2, Dec!BV2, Jan!BV2, Feb!BV2, Mar!BV2, Apr!BV2, May!BV2, Jun!BV2, Jul!BV2, Aug!BV2))</f>
        <v/>
      </c>
      <c r="BW2" t="str">
        <f>IF(COUNTA(Sept!BW2, Oct!BW2, Nov!BW2, Dec!BW2, Jan!BW2, Feb!BW2, Mar!BW2, Apr!BW2, May!BW2, Jun!BW2, Jul!BW2, Aug!BW2)=0, "", SUM(Sept!BW2, Oct!BW2, Nov!BW2, Dec!BW2, Jan!BW2, Feb!BW2, Mar!BW2, Apr!BW2, May!BW2, Jun!BW2, Jul!BW2, Aug!BW2))</f>
        <v/>
      </c>
      <c r="BX2" t="str">
        <f>IF(COUNTA(Sept!BX2, Oct!BX2, Nov!BX2, Dec!BX2, Jan!BX2, Feb!BX2, Mar!BX2, Apr!BX2, May!BX2, Jun!BX2, Jul!BX2, Aug!BX2)=0, "", SUM(Sept!BX2, Oct!BX2, Nov!BX2, Dec!BX2, Jan!BX2, Feb!BX2, Mar!BX2, Apr!BX2, May!BX2, Jun!BX2, Jul!BX2, Aug!BX2))</f>
        <v/>
      </c>
      <c r="BY2" t="str">
        <f>IF(COUNTA(Sept!BY2, Oct!BY2, Nov!BY2, Dec!BY2, Jan!BY2, Feb!BY2, Mar!BY2, Apr!BY2, May!BY2, Jun!BY2, Jul!BY2, Aug!BY2)=0, "", SUM(Sept!BY2, Oct!BY2, Nov!BY2, Dec!BY2, Jan!BY2, Feb!BY2, Mar!BY2, Apr!BY2, May!BY2, Jun!BY2, Jul!BY2, Aug!BY2))</f>
        <v/>
      </c>
      <c r="BZ2" t="str">
        <f>IF(COUNTA(Sept!BZ2, Oct!BZ2, Nov!BZ2, Dec!BZ2, Jan!BZ2, Feb!BZ2, Mar!BZ2, Apr!BZ2, May!BZ2, Jun!BZ2, Jul!BZ2, Aug!BZ2)=0, "", SUM(Sept!BZ2, Oct!BZ2, Nov!BZ2, Dec!BZ2, Jan!BZ2, Feb!BZ2, Mar!BZ2, Apr!BZ2, May!BZ2, Jun!BZ2, Jul!BZ2, Aug!BZ2))</f>
        <v/>
      </c>
      <c r="CA2" t="str">
        <f>IF(COUNTA(Aug!CA2)=0, "", SUM(Aug!CA2))</f>
        <v/>
      </c>
      <c r="CB2" t="str">
        <f>IF(COUNTA(Sept!CB2)=0, "", SUM(Sept!CB2))</f>
        <v/>
      </c>
      <c r="CC2" t="str">
        <f>IF(COUNTA(Sept!CC2, Oct!CC2, Nov!CC2, Dec!CC2, Jan!CC2, Feb!CC2, Mar!CC2, Apr!CC2, May!CC2, Jun!CC2, Jul!CC2, Aug!CC2)=0, "", SUM(Sept!CC2, Oct!CC2, Nov!CC2, Dec!CC2, Jan!CC2, Feb!CC2, Mar!CC2, Apr!CC2, May!CC2, Jun!CC2, Jul!CC2, Aug!CC2))</f>
        <v/>
      </c>
      <c r="CD2" t="str">
        <f>IF(COUNTA(Sept!CD2, Oct!CD2, Nov!CD2, Dec!CD2, Jan!CD2, Feb!CD2, Mar!CD2, Apr!CD2, May!CD2, Jun!CD2, Jul!CD2, Aug!CD2)=0, "", SUM(Sept!CD2, Oct!CD2, Nov!CD2, Dec!CD2, Jan!CD2, Feb!CD2, Mar!CD2, Apr!CD2, May!CD2, Jun!CD2, Jul!CD2, Aug!CD2))</f>
        <v/>
      </c>
      <c r="CE2" t="str">
        <f>IF(COUNTA(Sept!CE2, Oct!CE2, Nov!CE2, Dec!CE2, Jan!CE2, Feb!CE2, Mar!CE2, Apr!CE2, May!CE2, Jun!CE2, Jul!CE2, Aug!CE2)=0, "", SUM(Sept!CE2, Oct!CE2, Nov!CE2, Dec!CE2, Jan!CE2, Feb!CE2, Mar!CE2, Apr!CE2, May!CE2, Jun!CE2, Jul!CE2, Aug!CE2))</f>
        <v/>
      </c>
      <c r="CF2" t="str">
        <f>IF(COUNTA(Sept!CF2, Oct!CF2, Nov!CF2, Dec!CF2, Jan!CF2, Feb!CF2, Mar!CF2, Apr!CF2, May!CF2, Jun!CF2, Jul!CF2, Aug!CF2)=0, "", SUM(Sept!CF2, Oct!CF2, Nov!CF2, Dec!CF2, Jan!CF2, Feb!CF2, Mar!CF2, Apr!CF2, May!CF2, Jun!CF2, Jul!CF2, Aug!CF2))</f>
        <v/>
      </c>
      <c r="CG2" t="str">
        <f>IF(COUNTA(Sept!CG2, Oct!CG2, Nov!CG2, Dec!CG2, Jan!CG2, Feb!CG2, Mar!CG2, Apr!CG2, May!CG2, Jun!CG2, Jul!CG2, Aug!CG2)=0, "", SUM(Sept!CG2, Oct!CG2, Nov!CG2, Dec!CG2, Jan!CG2, Feb!CG2, Mar!CG2, Apr!CG2, May!CG2, Jun!CG2, Jul!CG2, Aug!CG2))</f>
        <v/>
      </c>
      <c r="CH2" t="str">
        <f>IF(COUNTA(Sept!CH2, Oct!CH2, Nov!CH2, Dec!CH2, Jan!CH2, Feb!CH2, Mar!CH2, Apr!CH2, May!CH2, Jun!CH2, Jul!CH2, Aug!CH2)=0, "", SUM(Sept!CH2, Oct!CH2, Nov!CH2, Dec!CH2, Jan!CH2, Feb!CH2, Mar!CH2, Apr!CH2, May!CH2, Jun!CH2, Jul!CH2, Aug!CH2))</f>
        <v/>
      </c>
      <c r="CI2" t="str">
        <f>IF(COUNTA(Aug!CI2)=0, "", SUM(Aug!CI2))</f>
        <v/>
      </c>
      <c r="CJ2" t="str">
        <f>IF(COUNTA(Sept!CJ2, Oct!CJ2, Nov!CJ2, Dec!CJ2, Jan!CJ2, Feb!CJ2, Mar!CJ2, Apr!CJ2, May!CJ2, Jun!CJ2, Jul!CJ2, Aug!CJ2)=0, "", SUM(Sept!CJ2, Oct!CJ2, Nov!CJ2, Dec!CJ2, Jan!CJ2, Feb!CJ2, Mar!CJ2, Apr!CJ2, May!CJ2, Jun!CJ2, Jul!CJ2, Aug!CJ2))</f>
        <v/>
      </c>
      <c r="CK2" t="str">
        <f>IF(COUNTA(Sept!CK2, Oct!CK2, Nov!CK2, Dec!CK2, Jan!CK2, Feb!CK2, Mar!CK2, Apr!CK2, May!CK2, Jun!CK2, Jul!CK2, Aug!CK2)=0, "", SUM(Sept!CK2, Oct!CK2, Nov!CK2, Dec!CK2, Jan!CK2, Feb!CK2, Mar!CK2, Apr!CK2, May!CK2, Jun!CK2, Jul!CK2, Aug!CK2))</f>
        <v/>
      </c>
      <c r="CL2" t="str">
        <f>IF(COUNTA(Sept!CL2, Oct!CL2, Nov!CL2, Dec!CL2, Jan!CL2, Feb!CL2, Mar!CL2, Apr!CL2, May!CL2, Jun!CL2, Jul!CL2, Aug!CL2)=0, "", SUM(Sept!CL2, Oct!CL2, Nov!CL2, Dec!CL2, Jan!CL2, Feb!CL2, Mar!CL2, Apr!CL2, May!CL2, Jun!CL2, Jul!CL2, Aug!CL2))</f>
        <v/>
      </c>
      <c r="CM2" t="str">
        <f>IF(COUNTA(Sept!CM2, Oct!CM2, Nov!CM2, Dec!CM2, Jan!CM2, Feb!CM2, Mar!CM2, Apr!CM2, May!CM2, Jun!CM2, Jul!CM2, Aug!CM2)=0, "", SUM(Sept!CM2, Oct!CM2, Nov!CM2, Dec!CM2, Jan!CM2, Feb!CM2, Mar!CM2, Apr!CM2, May!CM2, Jun!CM2, Jul!CM2, Aug!CM2))</f>
        <v/>
      </c>
      <c r="CN2" t="str">
        <f>IF(COUNTA(Sept!CN2, Oct!CN2, Nov!CN2, Dec!CN2, Jan!CN2, Feb!CN2, Mar!CN2, Apr!CN2, May!CN2, Jun!CN2, Jul!CN2, Aug!CN2)=0, "", SUM(Sept!CN2, Oct!CN2, Nov!CN2, Dec!CN2, Jan!CN2, Feb!CN2, Mar!CN2, Apr!CN2, May!CN2, Jun!CN2, Jul!CN2, Aug!CN2))</f>
        <v/>
      </c>
      <c r="CO2" t="str">
        <f>IF(COUNTA(Sept!CO2, Oct!CO2, Nov!CO2, Dec!CO2, Jan!CO2, Feb!CO2, Mar!CO2, Apr!CO2, May!CO2, Jun!CO2, Jul!CO2, Aug!CO2)=0, "", SUM(Sept!CO2, Oct!CO2, Nov!CO2, Dec!CO2, Jan!CO2, Feb!CO2, Mar!CO2, Apr!CO2, May!CO2, Jun!CO2, Jul!CO2, Aug!CO2))</f>
        <v/>
      </c>
      <c r="CP2" t="str">
        <f>IF(COUNTA(Sept!CP2, Oct!CP2, Nov!CP2, Dec!CP2, Jan!CP2, Feb!CP2, Mar!CP2, Apr!CP2, May!CP2, Jun!CP2, Jul!CP2, Aug!CP2)=0, "", SUM(Sept!CP2, Oct!CP2, Nov!CP2, Dec!CP2, Jan!CP2, Feb!CP2, Mar!CP2, Apr!CP2, May!CP2, Jun!CP2, Jul!CP2, Aug!CP2))</f>
        <v/>
      </c>
      <c r="CQ2" t="str">
        <f>IF(COUNTA(Sept!CQ2, Oct!CQ2, Nov!CQ2, Dec!CQ2, Jan!CQ2, Feb!CQ2, Mar!CQ2, Apr!CQ2, May!CQ2, Jun!CQ2, Jul!CQ2, Aug!CQ2)=0, "", SUM(Sept!CQ2, Oct!CQ2, Nov!CQ2, Dec!CQ2, Jan!CQ2, Feb!CQ2, Mar!CQ2, Apr!CQ2, May!CQ2, Jun!CQ2, Jul!CQ2, Aug!CQ2))</f>
        <v/>
      </c>
      <c r="CR2" t="str">
        <f>IF(COUNTA(Sept!CR2, Oct!CR2, Nov!CR2, Dec!CR2, Jan!CR2, Feb!CR2, Mar!CR2, Apr!CR2, May!CR2, Jun!CR2, Jul!CR2, Aug!CR2)=0, "", SUM(Sept!CR2, Oct!CR2, Nov!CR2, Dec!CR2, Jan!CR2, Feb!CR2, Mar!CR2, Apr!CR2, May!CR2, Jun!CR2, Jul!CR2, Aug!CR2))</f>
        <v/>
      </c>
      <c r="CS2" t="str">
        <f>IF(COUNTA(Aug!CS2)=0, "", SUM(Aug!CS2))</f>
        <v/>
      </c>
      <c r="CT2" t="str">
        <f>IF(COUNTA(Sept!CT2)=0, "", SUM(Sept!CT2))</f>
        <v/>
      </c>
      <c r="CU2" t="str">
        <f>IF(COUNTA(Sept!CU2, Oct!CU2, Nov!CU2, Dec!CU2, Jan!CU2, Feb!CU2, Mar!CU2, Apr!CU2, May!CU2, Jun!CU2, Jul!CU2, Aug!CU2)=0, "", SUM(Sept!CU2, Oct!CU2, Nov!CU2, Dec!CU2, Jan!CU2, Feb!CU2, Mar!CU2, Apr!CU2, May!CU2, Jun!CU2, Jul!CU2, Aug!CU2))</f>
        <v/>
      </c>
      <c r="CV2" t="str">
        <f>IF(COUNTA(Sept!CV2, Oct!CV2, Nov!CV2, Dec!CV2, Jan!CV2, Feb!CV2, Mar!CV2, Apr!CV2, May!CV2, Jun!CV2, Jul!CV2, Aug!CV2)=0, "", SUM(Sept!CV2, Oct!CV2, Nov!CV2, Dec!CV2, Jan!CV2, Feb!CV2, Mar!CV2, Apr!CV2, May!CV2, Jun!CV2, Jul!CV2, Aug!CV2))</f>
        <v/>
      </c>
      <c r="CW2" t="str">
        <f>IF(COUNTA(Sept!CW2, Oct!CW2, Nov!CW2, Dec!CW2, Jan!CW2, Feb!CW2, Mar!CW2, Apr!CW2, May!CW2, Jun!CW2, Jul!CW2, Aug!CW2)=0, "", SUM(Sept!CW2, Oct!CW2, Nov!CW2, Dec!CW2, Jan!CW2, Feb!CW2, Mar!CW2, Apr!CW2, May!CW2, Jun!CW2, Jul!CW2, Aug!CW2))</f>
        <v/>
      </c>
      <c r="CX2" t="str">
        <f>IF(COUNTA(Sept!CX2, Oct!CX2, Nov!CX2, Dec!CX2, Jan!CX2, Feb!CX2, Mar!CX2, Apr!CX2, May!CX2, Jun!CX2, Jul!CX2, Aug!CX2)=0, "", SUM(Sept!CX2, Oct!CX2, Nov!CX2, Dec!CX2, Jan!CX2, Feb!CX2, Mar!CX2, Apr!CX2, May!CX2, Jun!CX2, Jul!CX2, Aug!CX2))</f>
        <v/>
      </c>
      <c r="CY2" t="str">
        <f>IF(COUNTA(Sept!CY2, Oct!CY2, Nov!CY2, Dec!CY2, Jan!CY2, Feb!CY2, Mar!CY2, Apr!CY2, May!CY2, Jun!CY2, Jul!CY2, Aug!CY2)=0, "", SUM(Sept!CY2, Oct!CY2, Nov!CY2, Dec!CY2, Jan!CY2, Feb!CY2, Mar!CY2, Apr!CY2, May!CY2, Jun!CY2, Jul!CY2, Aug!CY2))</f>
        <v/>
      </c>
      <c r="CZ2" t="str">
        <f>IF(COUNTA(Sept!CZ2, Oct!CZ2, Nov!CZ2, Dec!CZ2, Jan!CZ2, Feb!CZ2, Mar!CZ2, Apr!CZ2, May!CZ2, Jun!CZ2, Jul!CZ2, Aug!CZ2)=0, "", SUM(Sept!CZ2, Oct!CZ2, Nov!CZ2, Dec!CZ2, Jan!CZ2, Feb!CZ2, Mar!CZ2, Apr!CZ2, May!CZ2, Jun!CZ2, Jul!CZ2, Aug!CZ2))</f>
        <v/>
      </c>
      <c r="DA2" t="str">
        <f>IF(COUNTA(Aug!DA2)=0, "", SUM(Aug!DA2))</f>
        <v/>
      </c>
      <c r="DB2" t="str">
        <f>IF(COUNTA(Sept!DB2, Oct!DB2, Nov!DB2, Dec!DB2, Jan!DB2, Feb!DB2, Mar!DB2, Apr!DB2, May!DB2, Jun!DB2, Jul!DB2, Aug!DB2)=0, "", SUM(Sept!DB2, Oct!DB2, Nov!DB2, Dec!DB2, Jan!DB2, Feb!DB2, Mar!DB2, Apr!DB2, May!DB2, Jun!DB2, Jul!DB2, Aug!DB2))</f>
        <v/>
      </c>
      <c r="DC2" t="str">
        <f>IF(COUNTA(Sept!DC2, Oct!DC2, Nov!DC2, Dec!DC2, Jan!DC2, Feb!DC2, Mar!DC2, Apr!DC2, May!DC2, Jun!DC2, Jul!DC2, Aug!DC2)=0, "", SUM(Sept!DC2, Oct!DC2, Nov!DC2, Dec!DC2, Jan!DC2, Feb!DC2, Mar!DC2, Apr!DC2, May!DC2, Jun!DC2, Jul!DC2, Aug!DC2))</f>
        <v/>
      </c>
      <c r="DD2" t="str">
        <f>IF(COUNTA(Sept!DD2, Oct!DD2, Nov!DD2, Dec!DD2, Jan!DD2, Feb!DD2, Mar!DD2, Apr!DD2, May!DD2, Jun!DD2, Jul!DD2, Aug!DD2)=0, "", SUM(Sept!DD2, Oct!DD2, Nov!DD2, Dec!DD2, Jan!DD2, Feb!DD2, Mar!DD2, Apr!DD2, May!DD2, Jun!DD2, Jul!DD2, Aug!DD2))</f>
        <v/>
      </c>
      <c r="DE2" t="str">
        <f>IF(COUNTA(Sept!DE2, Oct!DE2, Nov!DE2, Dec!DE2, Jan!DE2, Feb!DE2, Mar!DE2, Apr!DE2, May!DE2, Jun!DE2, Jul!DE2, Aug!DE2)=0, "", SUM(Sept!DE2, Oct!DE2, Nov!DE2, Dec!DE2, Jan!DE2, Feb!DE2, Mar!DE2, Apr!DE2, May!DE2, Jun!DE2, Jul!DE2, Aug!DE2))</f>
        <v/>
      </c>
      <c r="DF2" t="str">
        <f>IF(COUNTA(Sept!DF2, Oct!DF2, Nov!DF2, Dec!DF2, Jan!DF2, Feb!DF2, Mar!DF2, Apr!DF2, May!DF2, Jun!DF2, Jul!DF2, Aug!DF2)=0, "", SUM(Sept!DF2, Oct!DF2, Nov!DF2, Dec!DF2, Jan!DF2, Feb!DF2, Mar!DF2, Apr!DF2, May!DF2, Jun!DF2, Jul!DF2, Aug!DF2))</f>
        <v/>
      </c>
      <c r="DG2" t="str">
        <f>IF(COUNTA(Sept!DG2, Oct!DG2, Nov!DG2, Dec!DG2, Jan!DG2, Feb!DG2, Mar!DG2, Apr!DG2, May!DG2, Jun!DG2, Jul!DG2, Aug!DG2)=0, "", SUM(Sept!DG2, Oct!DG2, Nov!DG2, Dec!DG2, Jan!DG2, Feb!DG2, Mar!DG2, Apr!DG2, May!DG2, Jun!DG2, Jul!DG2, Aug!DG2))</f>
        <v/>
      </c>
      <c r="DH2" t="str">
        <f>IF(COUNTA(Sept!DH2, Oct!DH2, Nov!DH2, Dec!DH2, Jan!DH2, Feb!DH2, Mar!DH2, Apr!DH2, May!DH2, Jun!DH2, Jul!DH2, Aug!DH2)=0, "", SUM(Sept!DH2, Oct!DH2, Nov!DH2, Dec!DH2, Jan!DH2, Feb!DH2, Mar!DH2, Apr!DH2, May!DH2, Jun!DH2, Jul!DH2, Aug!DH2))</f>
        <v/>
      </c>
      <c r="DI2" t="str">
        <f>IF(COUNTA(Sept!DI2, Oct!DI2, Nov!DI2, Dec!DI2, Jan!DI2, Feb!DI2, Mar!DI2, Apr!DI2, May!DI2, Jun!DI2, Jul!DI2, Aug!DI2)=0, "", SUM(Sept!DI2, Oct!DI2, Nov!DI2, Dec!DI2, Jan!DI2, Feb!DI2, Mar!DI2, Apr!DI2, May!DI2, Jun!DI2, Jul!DI2, Aug!DI2))</f>
        <v/>
      </c>
      <c r="DJ2" t="str">
        <f>IF(COUNTA(Sept!DJ2, Oct!DJ2, Nov!DJ2, Dec!DJ2, Jan!DJ2, Feb!DJ2, Mar!DJ2, Apr!DJ2, May!DJ2, Jun!DJ2, Jul!DJ2, Aug!DJ2)=0, "", SUM(Sept!DJ2, Oct!DJ2, Nov!DJ2, Dec!DJ2, Jan!DJ2, Feb!DJ2, Mar!DJ2, Apr!DJ2, May!DJ2, Jun!DJ2, Jul!DJ2, Aug!DJ2))</f>
        <v/>
      </c>
      <c r="DK2" t="str">
        <f>IF(COUNTA(Sept!DK2, Oct!DK2, Nov!DK2, Dec!DK2, Jan!DK2, Feb!DK2, Mar!DK2, Apr!DK2, May!DK2, Jun!DK2, Jul!DK2, Aug!DK2)=0, "", SUM(Sept!DK2, Oct!DK2, Nov!DK2, Dec!DK2, Jan!DK2, Feb!DK2, Mar!DK2, Apr!DK2, May!DK2, Jun!DK2, Jul!DK2, Aug!DK2))</f>
        <v/>
      </c>
      <c r="DL2" t="str">
        <f>IF(COUNTA(Sept!DL2, Oct!DL2, Nov!DL2, Dec!DL2, Jan!DL2, Feb!DL2, Mar!DL2, Apr!DL2, May!DL2, Jun!DL2, Jul!DL2, Aug!DL2)=0, "", SUM(Sept!DL2, Oct!DL2, Nov!DL2, Dec!DL2, Jan!DL2, Feb!DL2, Mar!DL2, Apr!DL2, May!DL2, Jun!DL2, Jul!DL2, Aug!DL2))</f>
        <v/>
      </c>
      <c r="DM2" t="str">
        <f>IF(COUNTA(Sept!DM2, Oct!DM2, Nov!DM2, Dec!DM2, Jan!DM2, Feb!DM2, Mar!DM2, Apr!DM2, May!DM2, Jun!DM2, Jul!DM2, Aug!DM2)=0, "", SUM(Sept!DM2, Oct!DM2, Nov!DM2, Dec!DM2, Jan!DM2, Feb!DM2, Mar!DM2, Apr!DM2, May!DM2, Jun!DM2, Jul!DM2, Aug!DM2))</f>
        <v/>
      </c>
      <c r="DN2" t="str">
        <f>IF(COUNTA(Sept!DN2)=0, "", SUM(Sept!DN2))</f>
        <v/>
      </c>
      <c r="DO2" t="str">
        <f>IF(COUNTA(Sept!DO2)=0, "", SUM(Sept!DO2))</f>
        <v/>
      </c>
      <c r="DP2" t="str">
        <f>IF(COUNTA(Sept!DP2, Oct!DP2, Nov!DP2, Dec!DP2, Jan!DP2, Feb!DP2, Mar!DP2, Apr!DP2, May!DP2, Jun!DP2, Jul!DP2, Aug!DP2)=0, "", SUM(Sept!DP2, Oct!DP2, Nov!DP2, Dec!DP2, Jan!DP2, Feb!DP2, Mar!DP2, Apr!DP2, May!DP2, Jun!DP2, Jul!DP2, Aug!DP2))</f>
        <v/>
      </c>
      <c r="DQ2" t="str">
        <f>IF(COUNTA(Sept!DQ2, Oct!DQ2, Nov!DQ2, Dec!DQ2, Jan!DQ2, Feb!DQ2, Mar!DQ2, Apr!DQ2, May!DQ2, Jun!DQ2, Jul!DQ2, Aug!DQ2)=0, "", SUM(Sept!DQ2, Oct!DQ2, Nov!DQ2, Dec!DQ2, Jan!DQ2, Feb!DQ2, Mar!DQ2, Apr!DQ2, May!DQ2, Jun!DQ2, Jul!DQ2, Aug!DQ2))</f>
        <v/>
      </c>
      <c r="DR2" t="str">
        <f>IF(COUNTA(Sept!DR2, Oct!DR2, Nov!DR2, Dec!DR2, Jan!DR2, Feb!DR2, Mar!DR2, Apr!DR2, May!DR2, Jun!DR2, Jul!DR2, Aug!DR2)=0, "", SUM(Sept!DR2, Oct!DR2, Nov!DR2, Dec!DR2, Jan!DR2, Feb!DR2, Mar!DR2, Apr!DR2, May!DR2, Jun!DR2, Jul!DR2, Aug!DR2))</f>
        <v/>
      </c>
      <c r="DS2" t="str">
        <f>IF(COUNTA(Sept!DS2, Oct!DS2, Nov!DS2, Dec!DS2, Jan!DS2, Feb!DS2, Mar!DS2, Apr!DS2, May!DS2, Jun!DS2, Jul!DS2, Aug!DS2)=0, "", SUM(Sept!DS2, Oct!DS2, Nov!DS2, Dec!DS2, Jan!DS2, Feb!DS2, Mar!DS2, Apr!DS2, May!DS2, Jun!DS2, Jul!DS2, Aug!DS2))</f>
        <v/>
      </c>
      <c r="DT2" t="str">
        <f>IF(COUNTA(Sept!DT2, Oct!DT2, Nov!DT2, Dec!DT2, Jan!DT2, Feb!DT2, Mar!DT2, Apr!DT2, May!DT2, Jun!DT2, Jul!DT2, Aug!DT2)=0, "", SUM(Sept!DT2, Oct!DT2, Nov!DT2, Dec!DT2, Jan!DT2, Feb!DT2, Mar!DT2, Apr!DT2, May!DT2, Jun!DT2, Jul!DT2, Aug!DT2))</f>
        <v/>
      </c>
      <c r="DU2" t="str">
        <f>IF(COUNTA(Aug!DU2)=0, "", SUM(Aug!DU2))</f>
        <v/>
      </c>
      <c r="DV2" t="str">
        <f>IF(COUNTA(Sept!DV2, Oct!DV2, Nov!DV2, Dec!DV2, Jan!DV2, Feb!DV2, Mar!DV2, Apr!DV2, May!DV2, Jun!DV2, Jul!DV2, Aug!DV2)=0, "", SUM(Sept!DV2, Oct!DV2, Nov!DV2, Dec!DV2, Jan!DV2, Feb!DV2, Mar!DV2, Apr!DV2, May!DV2, Jun!DV2, Jul!DV2, Aug!DV2))</f>
        <v/>
      </c>
      <c r="DW2" t="str">
        <f>IF(COUNTA(Sept!DW2, Oct!DW2, Nov!DW2, Dec!DW2, Jan!DW2, Feb!DW2, Mar!DW2, Apr!DW2, May!DW2, Jun!DW2, Jul!DW2, Aug!DW2)=0, "", SUM(Sept!DW2, Oct!DW2, Nov!DW2, Dec!DW2, Jan!DW2, Feb!DW2, Mar!DW2, Apr!DW2, May!DW2, Jun!DW2, Jul!DW2, Aug!DW2))</f>
        <v/>
      </c>
      <c r="DX2" t="str">
        <f>IF(COUNTA(Sept!DX2, Oct!DX2, Nov!DX2, Dec!DX2, Jan!DX2, Feb!DX2, Mar!DX2, Apr!DX2, May!DX2, Jun!DX2, Jul!DX2, Aug!DX2)=0, "", SUM(Sept!DX2, Oct!DX2, Nov!DX2, Dec!DX2, Jan!DX2, Feb!DX2, Mar!DX2, Apr!DX2, May!DX2, Jun!DX2, Jul!DX2, Aug!DX2))</f>
        <v/>
      </c>
      <c r="DY2" t="str">
        <f>IF(COUNTA(Sept!DY2, Oct!DY2, Nov!DY2, Dec!DY2, Jan!DY2, Feb!DY2, Mar!DY2, Apr!DY2, May!DY2, Jun!DY2, Jul!DY2, Aug!DY2)=0, "", SUM(Sept!DY2, Oct!DY2, Nov!DY2, Dec!DY2, Jan!DY2, Feb!DY2, Mar!DY2, Apr!DY2, May!DY2, Jun!DY2, Jul!DY2, Aug!DY2))</f>
        <v/>
      </c>
      <c r="DZ2" t="str">
        <f>IF(COUNTA(Sept!DZ2, Oct!DZ2, Nov!DZ2, Dec!DZ2, Jan!DZ2, Feb!DZ2, Mar!DZ2, Apr!DZ2, May!DZ2, Jun!DZ2, Jul!DZ2, Aug!DZ2)=0, "", SUM(Sept!DZ2, Oct!DZ2, Nov!DZ2, Dec!DZ2, Jan!DZ2, Feb!DZ2, Mar!DZ2, Apr!DZ2, May!DZ2, Jun!DZ2, Jul!DZ2, Aug!DZ2))</f>
        <v/>
      </c>
      <c r="EA2" t="str">
        <f>IF(COUNTA(Sept!EA2, Oct!EA2, Nov!EA2, Dec!EA2, Jan!EA2, Feb!EA2, Mar!EA2, Apr!EA2, May!EA2, Jun!EA2, Jul!EA2, Aug!EA2)=0, "", SUM(Sept!EA2, Oct!EA2, Nov!EA2, Dec!EA2, Jan!EA2, Feb!EA2, Mar!EA2, Apr!EA2, May!EA2, Jun!EA2, Jul!EA2, Aug!EA2))</f>
        <v/>
      </c>
      <c r="EB2" t="str">
        <f>IF(COUNTA(Sept!EB2, Oct!EB2, Nov!EB2, Dec!EB2, Jan!EB2, Feb!EB2, Mar!EB2, Apr!EB2, May!EB2, Jun!EB2, Jul!EB2, Aug!EB2)=0, "", SUM(Sept!EB2, Oct!EB2, Nov!EB2, Dec!EB2, Jan!EB2, Feb!EB2, Mar!EB2, Apr!EB2, May!EB2, Jun!EB2, Jul!EB2, Aug!EB2))</f>
        <v/>
      </c>
      <c r="EC2" t="str">
        <f>IF(COUNTA(Sept!EC2, Oct!EC2, Nov!EC2, Dec!EC2, Jan!EC2, Feb!EC2, Mar!EC2, Apr!EC2, May!EC2, Jun!EC2, Jul!EC2, Aug!EC2)=0, "", SUM(Sept!EC2, Oct!EC2, Nov!EC2, Dec!EC2, Jan!EC2, Feb!EC2, Mar!EC2, Apr!EC2, May!EC2, Jun!EC2, Jul!EC2, Aug!EC2))</f>
        <v/>
      </c>
      <c r="ED2" t="str">
        <f>IF(COUNTA(Sept!ED2, Oct!ED2, Nov!ED2, Dec!ED2, Jan!ED2, Feb!ED2, Mar!ED2, Apr!ED2, May!ED2, Jun!ED2, Jul!ED2, Aug!ED2)=0, "", SUM(Sept!ED2, Oct!ED2, Nov!ED2, Dec!ED2, Jan!ED2, Feb!ED2, Mar!ED2, Apr!ED2, May!ED2, Jun!ED2, Jul!ED2, Aug!ED2))</f>
        <v/>
      </c>
      <c r="EE2" t="str">
        <f>IF(COUNTA(Sept!EE2, Oct!EE2, Nov!EE2, Dec!EE2, Jan!EE2, Feb!EE2, Mar!EE2, Apr!EE2, May!EE2, Jun!EE2, Jul!EE2, Aug!EE2)=0, "", SUM(Sept!EE2, Oct!EE2, Nov!EE2, Dec!EE2, Jan!EE2, Feb!EE2, Mar!EE2, Apr!EE2, May!EE2, Jun!EE2, Jul!EE2, Aug!EE2))</f>
        <v/>
      </c>
      <c r="EF2" t="str">
        <f>IF(COUNTA(Sept!EF2, Oct!EF2, Nov!EF2, Dec!EF2, Jan!EF2, Feb!EF2, Mar!EF2, Apr!EF2, May!EF2, Jun!EF2, Jul!EF2, Aug!EF2)=0, "", SUM(Sept!EF2, Oct!EF2, Nov!EF2, Dec!EF2, Jan!EF2, Feb!EF2, Mar!EF2, Apr!EF2, May!EF2, Jun!EF2, Jul!EF2, Aug!EF2))</f>
        <v/>
      </c>
      <c r="EG2" t="str">
        <f>IF(COUNTA(Aug!EG2)=0, "", SUM(Aug!EG2))</f>
        <v/>
      </c>
    </row>
    <row r="3" spans="1:137" x14ac:dyDescent="0.25">
      <c r="A3" t="str">
        <f>IF(Sept!A3 = "", "", Sept!A3)</f>
        <v/>
      </c>
      <c r="B3" t="str">
        <f>IF(Sept!B3 = "", "", Sept!B3)</f>
        <v/>
      </c>
      <c r="C3" t="str">
        <f>IF(Sept!C3 = "", "", Sept!C3)</f>
        <v/>
      </c>
      <c r="D3" t="str">
        <f>IF(COUNTA(Sept!D3)=0, "", SUM(Sept!D3))</f>
        <v/>
      </c>
      <c r="E3" t="str">
        <f>IF(COUNTA(Sept!E3, Oct!E3, Nov!E3, Dec!E3, Jan!E3, Feb!E3, Mar!E3, Apr!E3, May!E3, Jun!E3, Jul!E3, Aug!E3)=0, "", SUM(Sept!E3, Oct!E3, Nov!E3, Dec!E3, Jan!E3, Feb!E3, Mar!E3, Apr!E3, May!E3, Jun!E3, Jul!E3, Aug!E3))</f>
        <v/>
      </c>
      <c r="F3" t="str">
        <f>IF(COUNTA(Sept!F3, Oct!F3, Nov!F3, Dec!F3, Jan!F3, Feb!F3, Mar!F3, Apr!F3, May!F3, Jun!F3, Jul!F3, Aug!F3)=0, "", SUM(Sept!F3, Oct!F3, Nov!F3, Dec!F3, Jan!F3, Feb!F3, Mar!F3, Apr!F3, May!F3, Jun!F3, Jul!F3, Aug!F3))</f>
        <v/>
      </c>
      <c r="G3" t="str">
        <f>IF(COUNTA(Sept!G3, Oct!G3, Nov!G3, Dec!G3, Jan!G3, Feb!G3, Mar!G3, Apr!G3, May!G3, Jun!G3, Jul!G3, Aug!G3)=0, "", SUM(Sept!G3, Oct!G3, Nov!G3, Dec!G3, Jan!G3, Feb!G3, Mar!G3, Apr!G3, May!G3, Jun!G3, Jul!G3, Aug!G3))</f>
        <v/>
      </c>
      <c r="H3" t="str">
        <f>IF(COUNTA(Sept!H3, Oct!H3, Nov!H3, Dec!H3, Jan!H3, Feb!H3, Mar!H3, Apr!H3, May!H3, Jun!H3, Jul!H3, Aug!H3)=0, "", SUM(Sept!H3, Oct!H3, Nov!H3, Dec!H3, Jan!H3, Feb!H3, Mar!H3, Apr!H3, May!H3, Jun!H3, Jul!H3, Aug!H3))</f>
        <v/>
      </c>
      <c r="I3" t="str">
        <f>IF(COUNTA(Sept!I3, Oct!I3, Nov!I3, Dec!I3, Jan!I3, Feb!I3, Mar!I3, Apr!I3, May!I3, Jun!I3, Jul!I3, Aug!I3)=0, "", SUM(Sept!I3, Oct!I3, Nov!I3, Dec!I3, Jan!I3, Feb!I3, Mar!I3, Apr!I3, May!I3, Jun!I3, Jul!I3, Aug!I3))</f>
        <v/>
      </c>
      <c r="J3" t="str">
        <f>IF(COUNTA(Sept!J3, Oct!J3, Nov!J3, Dec!J3, Jan!J3, Feb!J3, Mar!J3, Apr!J3, May!J3, Jun!J3, Jul!J3, Aug!J3)=0, "", SUM(Sept!J3, Oct!J3, Nov!J3, Dec!J3, Jan!J3, Feb!J3, Mar!J3, Apr!J3, May!J3, Jun!J3, Jul!J3, Aug!J3))</f>
        <v/>
      </c>
      <c r="K3" t="str">
        <f>IF(COUNTA(Aug!K3)=0, "", SUM(Aug!K3))</f>
        <v/>
      </c>
      <c r="L3" t="str">
        <f>IF(COUNTA(Sept!L3, Oct!L3, Nov!L3, Dec!L3, Jan!L3, Feb!L3, Mar!L3, Apr!L3, May!L3, Jun!L3, Jul!L3, Aug!L3)=0, "", SUM(Sept!L3, Oct!L3, Nov!L3, Dec!L3, Jan!L3, Feb!L3, Mar!L3, Apr!L3, May!L3, Jun!L3, Jul!L3, Aug!L3))</f>
        <v/>
      </c>
      <c r="M3" t="str">
        <f>IF(COUNTA(Sept!M3, Oct!M3, Nov!M3, Dec!M3, Jan!M3, Feb!M3, Mar!M3, Apr!M3, May!M3, Jun!M3, Jul!M3, Aug!M3)=0, "", SUM(Sept!M3, Oct!M3, Nov!M3, Dec!M3, Jan!M3, Feb!M3, Mar!M3, Apr!M3, May!M3, Jun!M3, Jul!M3, Aug!M3))</f>
        <v/>
      </c>
      <c r="N3" t="str">
        <f>IF(COUNTA(Sept!N3, Oct!N3, Nov!N3, Dec!N3, Jan!N3, Feb!N3, Mar!N3, Apr!N3, May!N3, Jun!N3, Jul!N3, Aug!N3)=0, "", SUM(Sept!N3, Oct!N3, Nov!N3, Dec!N3, Jan!N3, Feb!N3, Mar!N3, Apr!N3, May!N3, Jun!N3, Jul!N3, Aug!N3))</f>
        <v/>
      </c>
      <c r="O3" t="str">
        <f>IF(COUNTA(Sept!O3, Oct!O3, Nov!O3, Dec!O3, Jan!O3, Feb!O3, Mar!O3, Apr!O3, May!O3, Jun!O3, Jul!O3, Aug!O3)=0, "", SUM(Sept!O3, Oct!O3, Nov!O3, Dec!O3, Jan!O3, Feb!O3, Mar!O3, Apr!O3, May!O3, Jun!O3, Jul!O3, Aug!O3))</f>
        <v/>
      </c>
      <c r="P3" t="str">
        <f>IF(COUNTA(Sept!P3, Oct!P3, Nov!P3, Dec!P3, Jan!P3, Feb!P3, Mar!P3, Apr!P3, May!P3, Jun!P3, Jul!P3, Aug!P3)=0, "", SUM(Sept!P3, Oct!P3, Nov!P3, Dec!P3, Jan!P3, Feb!P3, Mar!P3, Apr!P3, May!P3, Jun!P3, Jul!P3, Aug!P3))</f>
        <v/>
      </c>
      <c r="Q3" t="str">
        <f>IF(COUNTA(Sept!Q3, Oct!Q3, Nov!Q3, Dec!Q3, Jan!Q3, Feb!Q3, Mar!Q3, Apr!Q3, May!Q3, Jun!Q3, Jul!Q3, Aug!Q3)=0, "", SUM(Sept!Q3, Oct!Q3, Nov!Q3, Dec!Q3, Jan!Q3, Feb!Q3, Mar!Q3, Apr!Q3, May!Q3, Jun!Q3, Jul!Q3, Aug!Q3))</f>
        <v/>
      </c>
      <c r="R3" t="str">
        <f>IF(COUNTA(Sept!R3, Oct!R3, Nov!R3, Dec!R3, Jan!R3, Feb!R3, Mar!R3, Apr!R3, May!R3, Jun!R3, Jul!R3, Aug!R3)=0, "", SUM(Sept!R3, Oct!R3, Nov!R3, Dec!R3, Jan!R3, Feb!R3, Mar!R3, Apr!R3, May!R3, Jun!R3, Jul!R3, Aug!R3))</f>
        <v/>
      </c>
      <c r="S3" t="str">
        <f>IF(COUNTA(Sept!S3, Oct!S3, Nov!S3, Dec!S3, Jan!S3, Feb!S3, Mar!S3, Apr!S3, May!S3, Jun!S3, Jul!S3, Aug!S3)=0, "", SUM(Sept!S3, Oct!S3, Nov!S3, Dec!S3, Jan!S3, Feb!S3, Mar!S3, Apr!S3, May!S3, Jun!S3, Jul!S3, Aug!S3))</f>
        <v/>
      </c>
      <c r="T3" t="str">
        <f>IF(COUNTA(Sept!T3, Oct!T3, Nov!T3, Dec!T3, Jan!T3, Feb!T3, Mar!T3, Apr!T3, May!T3, Jun!T3, Jul!T3, Aug!T3)=0, "", SUM(Sept!T3, Oct!T3, Nov!T3, Dec!T3, Jan!T3, Feb!T3, Mar!T3, Apr!T3, May!T3, Jun!T3, Jul!T3, Aug!T3))</f>
        <v/>
      </c>
      <c r="U3" t="str">
        <f>IF(COUNTA(Aug!U3)=0, "", SUM(Aug!U3))</f>
        <v/>
      </c>
      <c r="V3" t="str">
        <f>IF(COUNTA(Sept!V3)=0, "", SUM(Sept!V3))</f>
        <v/>
      </c>
      <c r="W3" t="str">
        <f>IF(COUNTA(Sept!W3, Oct!W3, Nov!W3, Dec!W3, Jan!W3, Feb!W3, Mar!W3, Apr!W3, May!W3, Jun!W3, Jul!W3, Aug!W3)=0, "", SUM(Sept!W3, Oct!W3, Nov!W3, Dec!W3, Jan!W3, Feb!W3, Mar!W3, Apr!W3, May!W3, Jun!W3, Jul!W3, Aug!W3))</f>
        <v/>
      </c>
      <c r="X3" t="str">
        <f>IF(COUNTA(Sept!X3, Oct!X3, Nov!X3, Dec!X3, Jan!X3, Feb!X3, Mar!X3, Apr!X3, May!X3, Jun!X3, Jul!X3, Aug!X3)=0, "", SUM(Sept!X3, Oct!X3, Nov!X3, Dec!X3, Jan!X3, Feb!X3, Mar!X3, Apr!X3, May!X3, Jun!X3, Jul!X3, Aug!X3))</f>
        <v/>
      </c>
      <c r="Y3" t="str">
        <f>IF(COUNTA(Sept!Y3, Oct!Y3, Nov!Y3, Dec!Y3, Jan!Y3, Feb!Y3, Mar!Y3, Apr!Y3, May!Y3, Jun!Y3, Jul!Y3, Aug!Y3)=0, "", SUM(Sept!Y3, Oct!Y3, Nov!Y3, Dec!Y3, Jan!Y3, Feb!Y3, Mar!Y3, Apr!Y3, May!Y3, Jun!Y3, Jul!Y3, Aug!Y3))</f>
        <v/>
      </c>
      <c r="Z3" t="str">
        <f>IF(COUNTA(Sept!Z3, Oct!Z3, Nov!Z3, Dec!Z3, Jan!Z3, Feb!Z3, Mar!Z3, Apr!Z3, May!Z3, Jun!Z3, Jul!Z3, Aug!Z3)=0, "", SUM(Sept!Z3, Oct!Z3, Nov!Z3, Dec!Z3, Jan!Z3, Feb!Z3, Mar!Z3, Apr!Z3, May!Z3, Jun!Z3, Jul!Z3, Aug!Z3))</f>
        <v/>
      </c>
      <c r="AA3" t="str">
        <f>IF(COUNTA(Sept!AA3, Oct!AA3, Nov!AA3, Dec!AA3, Jan!AA3, Feb!AA3, Mar!AA3, Apr!AA3, May!AA3, Jun!AA3, Jul!AA3, Aug!AA3)=0, "", SUM(Sept!AA3, Oct!AA3, Nov!AA3, Dec!AA3, Jan!AA3, Feb!AA3, Mar!AA3, Apr!AA3, May!AA3, Jun!AA3, Jul!AA3, Aug!AA3))</f>
        <v/>
      </c>
      <c r="AB3" t="str">
        <f>IF(COUNTA(Sept!AB3, Oct!AB3, Nov!AB3, Dec!AB3, Jan!AB3, Feb!AB3, Mar!AB3, Apr!AB3, May!AB3, Jun!AB3, Jul!AB3, Aug!AB3)=0, "", SUM(Sept!AB3, Oct!AB3, Nov!AB3, Dec!AB3, Jan!AB3, Feb!AB3, Mar!AB3, Apr!AB3, May!AB3, Jun!AB3, Jul!AB3, Aug!AB3))</f>
        <v/>
      </c>
      <c r="AC3" t="str">
        <f>IF(COUNTA(Aug!AC3)=0, "", SUM(Aug!AC3))</f>
        <v/>
      </c>
      <c r="AD3" t="str">
        <f>IF(COUNTA(Sept!AD3, Oct!AD3, Nov!AD3, Dec!AD3, Jan!AD3, Feb!AD3, Mar!AD3, Apr!AD3, May!AD3, Jun!AD3, Jul!AD3, Aug!AD3)=0, "", SUM(Sept!AD3, Oct!AD3, Nov!AD3, Dec!AD3, Jan!AD3, Feb!AD3, Mar!AD3, Apr!AD3, May!AD3, Jun!AD3, Jul!AD3, Aug!AD3))</f>
        <v/>
      </c>
      <c r="AE3" t="str">
        <f>IF(COUNTA(Sept!AE3, Oct!AE3, Nov!AE3, Dec!AE3, Jan!AE3, Feb!AE3, Mar!AE3, Apr!AE3, May!AE3, Jun!AE3, Jul!AE3, Aug!AE3)=0, "", SUM(Sept!AE3, Oct!AE3, Nov!AE3, Dec!AE3, Jan!AE3, Feb!AE3, Mar!AE3, Apr!AE3, May!AE3, Jun!AE3, Jul!AE3, Aug!AE3))</f>
        <v/>
      </c>
      <c r="AF3" t="str">
        <f>IF(COUNTA(Sept!AF3, Oct!AF3, Nov!AF3, Dec!AF3, Jan!AF3, Feb!AF3, Mar!AF3, Apr!AF3, May!AF3, Jun!AF3, Jul!AF3, Aug!AF3)=0, "", SUM(Sept!AF3, Oct!AF3, Nov!AF3, Dec!AF3, Jan!AF3, Feb!AF3, Mar!AF3, Apr!AF3, May!AF3, Jun!AF3, Jul!AF3, Aug!AF3))</f>
        <v/>
      </c>
      <c r="AG3" t="str">
        <f>IF(COUNTA(Sept!AG3, Oct!AG3, Nov!AG3, Dec!AG3, Jan!AG3, Feb!AG3, Mar!AG3, Apr!AG3, May!AG3, Jun!AG3, Jul!AG3, Aug!AG3)=0, "", SUM(Sept!AG3, Oct!AG3, Nov!AG3, Dec!AG3, Jan!AG3, Feb!AG3, Mar!AG3, Apr!AG3, May!AG3, Jun!AG3, Jul!AG3, Aug!AG3))</f>
        <v/>
      </c>
      <c r="AH3" t="str">
        <f>IF(COUNTA(Sept!AH3, Oct!AH3, Nov!AH3, Dec!AH3, Jan!AH3, Feb!AH3, Mar!AH3, Apr!AH3, May!AH3, Jun!AH3, Jul!AH3, Aug!AH3)=0, "", SUM(Sept!AH3, Oct!AH3, Nov!AH3, Dec!AH3, Jan!AH3, Feb!AH3, Mar!AH3, Apr!AH3, May!AH3, Jun!AH3, Jul!AH3, Aug!AH3))</f>
        <v/>
      </c>
      <c r="AI3" t="str">
        <f>IF(COUNTA(Sept!AI3, Oct!AI3, Nov!AI3, Dec!AI3, Jan!AI3, Feb!AI3, Mar!AI3, Apr!AI3, May!AI3, Jun!AI3, Jul!AI3, Aug!AI3)=0, "", SUM(Sept!AI3, Oct!AI3, Nov!AI3, Dec!AI3, Jan!AI3, Feb!AI3, Mar!AI3, Apr!AI3, May!AI3, Jun!AI3, Jul!AI3, Aug!AI3))</f>
        <v/>
      </c>
      <c r="AJ3" t="str">
        <f>IF(COUNTA(Sept!AJ3, Oct!AJ3, Nov!AJ3, Dec!AJ3, Jan!AJ3, Feb!AJ3, Mar!AJ3, Apr!AJ3, May!AJ3, Jun!AJ3, Jul!AJ3, Aug!AJ3)=0, "", SUM(Sept!AJ3, Oct!AJ3, Nov!AJ3, Dec!AJ3, Jan!AJ3, Feb!AJ3, Mar!AJ3, Apr!AJ3, May!AJ3, Jun!AJ3, Jul!AJ3, Aug!AJ3))</f>
        <v/>
      </c>
      <c r="AK3" t="str">
        <f>IF(COUNTA(Sept!AK3, Oct!AK3, Nov!AK3, Dec!AK3, Jan!AK3, Feb!AK3, Mar!AK3, Apr!AK3, May!AK3, Jun!AK3, Jul!AK3, Aug!AK3)=0, "", SUM(Sept!AK3, Oct!AK3, Nov!AK3, Dec!AK3, Jan!AK3, Feb!AK3, Mar!AK3, Apr!AK3, May!AK3, Jun!AK3, Jul!AK3, Aug!AK3))</f>
        <v/>
      </c>
      <c r="AL3" t="str">
        <f>IF(COUNTA(Sept!AL3, Oct!AL3, Nov!AL3, Dec!AL3, Jan!AL3, Feb!AL3, Mar!AL3, Apr!AL3, May!AL3, Jun!AL3, Jul!AL3, Aug!AL3)=0, "", SUM(Sept!AL3, Oct!AL3, Nov!AL3, Dec!AL3, Jan!AL3, Feb!AL3, Mar!AL3, Apr!AL3, May!AL3, Jun!AL3, Jul!AL3, Aug!AL3))</f>
        <v/>
      </c>
      <c r="AM3" t="str">
        <f>IF(COUNTA(Aug!AM3)=0, "", SUM(Aug!AM3))</f>
        <v/>
      </c>
      <c r="AN3" t="str">
        <f>IF(COUNTA(Sept!AN3)=0, "", SUM(Sept!AN3))</f>
        <v/>
      </c>
      <c r="AO3" t="str">
        <f>IF(COUNTA(Sept!AO3, Oct!AO3, Nov!AO3, Dec!AO3, Jan!AO3, Feb!AO3, Mar!AO3, Apr!AO3, May!AO3, Jun!AO3, Jul!AO3, Aug!AO3)=0, "", SUM(Sept!AO3, Oct!AO3, Nov!AO3, Dec!AO3, Jan!AO3, Feb!AO3, Mar!AO3, Apr!AO3, May!AO3, Jun!AO3, Jul!AO3, Aug!AO3))</f>
        <v/>
      </c>
      <c r="AP3" t="str">
        <f>IF(COUNTA(Sept!AP3, Oct!AP3, Nov!AP3, Dec!AP3, Jan!AP3, Feb!AP3, Mar!AP3, Apr!AP3, May!AP3, Jun!AP3, Jul!AP3, Aug!AP3)=0, "", SUM(Sept!AP3, Oct!AP3, Nov!AP3, Dec!AP3, Jan!AP3, Feb!AP3, Mar!AP3, Apr!AP3, May!AP3, Jun!AP3, Jul!AP3, Aug!AP3))</f>
        <v/>
      </c>
      <c r="AQ3" t="str">
        <f>IF(COUNTA(Sept!AQ3, Oct!AQ3, Nov!AQ3, Dec!AQ3, Jan!AQ3, Feb!AQ3, Mar!AQ3, Apr!AQ3, May!AQ3, Jun!AQ3, Jul!AQ3, Aug!AQ3)=0, "", SUM(Sept!AQ3, Oct!AQ3, Nov!AQ3, Dec!AQ3, Jan!AQ3, Feb!AQ3, Mar!AQ3, Apr!AQ3, May!AQ3, Jun!AQ3, Jul!AQ3, Aug!AQ3))</f>
        <v/>
      </c>
      <c r="AR3" t="str">
        <f>IF(COUNTA(Sept!AR3, Oct!AR3, Nov!AR3, Dec!AR3, Jan!AR3, Feb!AR3, Mar!AR3, Apr!AR3, May!AR3, Jun!AR3, Jul!AR3, Aug!AR3)=0, "", SUM(Sept!AR3, Oct!AR3, Nov!AR3, Dec!AR3, Jan!AR3, Feb!AR3, Mar!AR3, Apr!AR3, May!AR3, Jun!AR3, Jul!AR3, Aug!AR3))</f>
        <v/>
      </c>
      <c r="AS3" t="str">
        <f>IF(COUNTA(Sept!AS3, Oct!AS3, Nov!AS3, Dec!AS3, Jan!AS3, Feb!AS3, Mar!AS3, Apr!AS3, May!AS3, Jun!AS3, Jul!AS3, Aug!AS3)=0, "", SUM(Sept!AS3, Oct!AS3, Nov!AS3, Dec!AS3, Jan!AS3, Feb!AS3, Mar!AS3, Apr!AS3, May!AS3, Jun!AS3, Jul!AS3, Aug!AS3))</f>
        <v/>
      </c>
      <c r="AT3" t="str">
        <f>IF(COUNTA(Sept!AT3, Oct!AT3, Nov!AT3, Dec!AT3, Jan!AT3, Feb!AT3, Mar!AT3, Apr!AT3, May!AT3, Jun!AT3, Jul!AT3, Aug!AT3)=0, "", SUM(Sept!AT3, Oct!AT3, Nov!AT3, Dec!AT3, Jan!AT3, Feb!AT3, Mar!AT3, Apr!AT3, May!AT3, Jun!AT3, Jul!AT3, Aug!AT3))</f>
        <v/>
      </c>
      <c r="AU3" t="str">
        <f>IF(COUNTA(Aug!AU3)=0, "", SUM(Aug!AU3))</f>
        <v/>
      </c>
      <c r="AV3" t="str">
        <f>IF(COUNTA(Sept!AV3, Oct!AV3, Nov!AV3, Dec!AV3, Jan!AV3, Feb!AV3, Mar!AV3, Apr!AV3, May!AV3, Jun!AV3, Jul!AV3, Aug!AV3)=0, "", SUM(Sept!AV3, Oct!AV3, Nov!AV3, Dec!AV3, Jan!AV3, Feb!AV3, Mar!AV3, Apr!AV3, May!AV3, Jun!AV3, Jul!AV3, Aug!AV3))</f>
        <v/>
      </c>
      <c r="AW3" t="str">
        <f>IF(COUNTA(Sept!AW3, Oct!AW3, Nov!AW3, Dec!AW3, Jan!AW3, Feb!AW3, Mar!AW3, Apr!AW3, May!AW3, Jun!AW3, Jul!AW3, Aug!AW3)=0, "", SUM(Sept!AW3, Oct!AW3, Nov!AW3, Dec!AW3, Jan!AW3, Feb!AW3, Mar!AW3, Apr!AW3, May!AW3, Jun!AW3, Jul!AW3, Aug!AW3))</f>
        <v/>
      </c>
      <c r="AX3" t="str">
        <f>IF(COUNTA(Sept!AX3, Oct!AX3, Nov!AX3, Dec!AX3, Jan!AX3, Feb!AX3, Mar!AX3, Apr!AX3, May!AX3, Jun!AX3, Jul!AX3, Aug!AX3)=0, "", SUM(Sept!AX3, Oct!AX3, Nov!AX3, Dec!AX3, Jan!AX3, Feb!AX3, Mar!AX3, Apr!AX3, May!AX3, Jun!AX3, Jul!AX3, Aug!AX3))</f>
        <v/>
      </c>
      <c r="AY3" t="str">
        <f>IF(COUNTA(Sept!AY3, Oct!AY3, Nov!AY3, Dec!AY3, Jan!AY3, Feb!AY3, Mar!AY3, Apr!AY3, May!AY3, Jun!AY3, Jul!AY3, Aug!AY3)=0, "", SUM(Sept!AY3, Oct!AY3, Nov!AY3, Dec!AY3, Jan!AY3, Feb!AY3, Mar!AY3, Apr!AY3, May!AY3, Jun!AY3, Jul!AY3, Aug!AY3))</f>
        <v/>
      </c>
      <c r="AZ3" t="str">
        <f>IF(COUNTA(Sept!AZ3, Oct!AZ3, Nov!AZ3, Dec!AZ3, Jan!AZ3, Feb!AZ3, Mar!AZ3, Apr!AZ3, May!AZ3, Jun!AZ3, Jul!AZ3, Aug!AZ3)=0, "", SUM(Sept!AZ3, Oct!AZ3, Nov!AZ3, Dec!AZ3, Jan!AZ3, Feb!AZ3, Mar!AZ3, Apr!AZ3, May!AZ3, Jun!AZ3, Jul!AZ3, Aug!AZ3))</f>
        <v/>
      </c>
      <c r="BA3" t="str">
        <f>IF(COUNTA(Sept!BA3, Oct!BA3, Nov!BA3, Dec!BA3, Jan!BA3, Feb!BA3, Mar!BA3, Apr!BA3, May!BA3, Jun!BA3, Jul!BA3, Aug!BA3)=0, "", SUM(Sept!BA3, Oct!BA3, Nov!BA3, Dec!BA3, Jan!BA3, Feb!BA3, Mar!BA3, Apr!BA3, May!BA3, Jun!BA3, Jul!BA3, Aug!BA3))</f>
        <v/>
      </c>
      <c r="BB3" t="str">
        <f>IF(COUNTA(Sept!BB3, Oct!BB3, Nov!BB3, Dec!BB3, Jan!BB3, Feb!BB3, Mar!BB3, Apr!BB3, May!BB3, Jun!BB3, Jul!BB3, Aug!BB3)=0, "", SUM(Sept!BB3, Oct!BB3, Nov!BB3, Dec!BB3, Jan!BB3, Feb!BB3, Mar!BB3, Apr!BB3, May!BB3, Jun!BB3, Jul!BB3, Aug!BB3))</f>
        <v/>
      </c>
      <c r="BC3" t="str">
        <f>IF(COUNTA(Sept!BC3, Oct!BC3, Nov!BC3, Dec!BC3, Jan!BC3, Feb!BC3, Mar!BC3, Apr!BC3, May!BC3, Jun!BC3, Jul!BC3, Aug!BC3)=0, "", SUM(Sept!BC3, Oct!BC3, Nov!BC3, Dec!BC3, Jan!BC3, Feb!BC3, Mar!BC3, Apr!BC3, May!BC3, Jun!BC3, Jul!BC3, Aug!BC3))</f>
        <v/>
      </c>
      <c r="BD3" t="str">
        <f>IF(COUNTA(Sept!BD3, Oct!BD3, Nov!BD3, Dec!BD3, Jan!BD3, Feb!BD3, Mar!BD3, Apr!BD3, May!BD3, Jun!BD3, Jul!BD3, Aug!BD3)=0, "", SUM(Sept!BD3, Oct!BD3, Nov!BD3, Dec!BD3, Jan!BD3, Feb!BD3, Mar!BD3, Apr!BD3, May!BD3, Jun!BD3, Jul!BD3, Aug!BD3))</f>
        <v/>
      </c>
      <c r="BE3" t="str">
        <f>IF(COUNTA(Sept!BE3, Oct!BE3, Nov!BE3, Dec!BE3, Jan!BE3, Feb!BE3, Mar!BE3, Apr!BE3, May!BE3, Jun!BE3, Jul!BE3, Aug!BE3)=0, "", SUM(Sept!BE3, Oct!BE3, Nov!BE3, Dec!BE3, Jan!BE3, Feb!BE3, Mar!BE3, Apr!BE3, May!BE3, Jun!BE3, Jul!BE3, Aug!BE3))</f>
        <v/>
      </c>
      <c r="BF3" t="str">
        <f>IF(COUNTA(Sept!BF3, Oct!BF3, Nov!BF3, Dec!BF3, Jan!BF3, Feb!BF3, Mar!BF3, Apr!BF3, May!BF3, Jun!BF3, Jul!BF3, Aug!BF3)=0, "", SUM(Sept!BF3, Oct!BF3, Nov!BF3, Dec!BF3, Jan!BF3, Feb!BF3, Mar!BF3, Apr!BF3, May!BF3, Jun!BF3, Jul!BF3, Aug!BF3))</f>
        <v/>
      </c>
      <c r="BG3" t="str">
        <f>IF(COUNTA(Aug!BG3)=0, "", SUM(Aug!BG3))</f>
        <v/>
      </c>
      <c r="BH3" t="str">
        <f>IF(COUNTA(Sept!BH3)=0, "", SUM(Sept!BH3))</f>
        <v/>
      </c>
      <c r="BI3" t="str">
        <f>IF(COUNTA(Sept!BI3, Oct!BI3, Nov!BI3, Dec!BI3, Jan!BI3, Feb!BI3, Mar!BI3, Apr!BI3, May!BI3, Jun!BI3, Jul!BI3, Aug!BI3)=0, "", SUM(Sept!BI3, Oct!BI3, Nov!BI3, Dec!BI3, Jan!BI3, Feb!BI3, Mar!BI3, Apr!BI3, May!BI3, Jun!BI3, Jul!BI3, Aug!BI3))</f>
        <v/>
      </c>
      <c r="BJ3" t="str">
        <f>IF(COUNTA(Sept!BJ3, Oct!BJ3, Nov!BJ3, Dec!BJ3, Jan!BJ3, Feb!BJ3, Mar!BJ3, Apr!BJ3, May!BJ3, Jun!BJ3, Jul!BJ3, Aug!BJ3)=0, "", SUM(Sept!BJ3, Oct!BJ3, Nov!BJ3, Dec!BJ3, Jan!BJ3, Feb!BJ3, Mar!BJ3, Apr!BJ3, May!BJ3, Jun!BJ3, Jul!BJ3, Aug!BJ3))</f>
        <v/>
      </c>
      <c r="BK3" t="str">
        <f>IF(COUNTA(Sept!BK3, Oct!BK3, Nov!BK3, Dec!BK3, Jan!BK3, Feb!BK3, Mar!BK3, Apr!BK3, May!BK3, Jun!BK3, Jul!BK3, Aug!BK3)=0, "", SUM(Sept!BK3, Oct!BK3, Nov!BK3, Dec!BK3, Jan!BK3, Feb!BK3, Mar!BK3, Apr!BK3, May!BK3, Jun!BK3, Jul!BK3, Aug!BK3))</f>
        <v/>
      </c>
      <c r="BL3" t="str">
        <f>IF(COUNTA(Sept!BL3, Oct!BL3, Nov!BL3, Dec!BL3, Jan!BL3, Feb!BL3, Mar!BL3, Apr!BL3, May!BL3, Jun!BL3, Jul!BL3, Aug!BL3)=0, "", SUM(Sept!BL3, Oct!BL3, Nov!BL3, Dec!BL3, Jan!BL3, Feb!BL3, Mar!BL3, Apr!BL3, May!BL3, Jun!BL3, Jul!BL3, Aug!BL3))</f>
        <v/>
      </c>
      <c r="BM3" t="str">
        <f>IF(COUNTA(Sept!BM3, Oct!BM3, Nov!BM3, Dec!BM3, Jan!BM3, Feb!BM3, Mar!BM3, Apr!BM3, May!BM3, Jun!BM3, Jul!BM3, Aug!BM3)=0, "", SUM(Sept!BM3, Oct!BM3, Nov!BM3, Dec!BM3, Jan!BM3, Feb!BM3, Mar!BM3, Apr!BM3, May!BM3, Jun!BM3, Jul!BM3, Aug!BM3))</f>
        <v/>
      </c>
      <c r="BN3" t="str">
        <f>IF(COUNTA(Sept!BN3, Oct!BN3, Nov!BN3, Dec!BN3, Jan!BN3, Feb!BN3, Mar!BN3, Apr!BN3, May!BN3, Jun!BN3, Jul!BN3, Aug!BN3)=0, "", SUM(Sept!BN3, Oct!BN3, Nov!BN3, Dec!BN3, Jan!BN3, Feb!BN3, Mar!BN3, Apr!BN3, May!BN3, Jun!BN3, Jul!BN3, Aug!BN3))</f>
        <v/>
      </c>
      <c r="BO3" t="str">
        <f>IF(COUNTA(Aug!BO3)=0, "", SUM(Aug!BO3))</f>
        <v/>
      </c>
      <c r="BP3" t="str">
        <f>IF(COUNTA(Sept!BP3, Oct!BP3, Nov!BP3, Dec!BP3, Jan!BP3, Feb!BP3, Mar!BP3, Apr!BP3, May!BP3, Jun!BP3, Jul!BP3, Aug!BP3)=0, "", SUM(Sept!BP3, Oct!BP3, Nov!BP3, Dec!BP3, Jan!BP3, Feb!BP3, Mar!BP3, Apr!BP3, May!BP3, Jun!BP3, Jul!BP3, Aug!BP3))</f>
        <v/>
      </c>
      <c r="BQ3" t="str">
        <f>IF(COUNTA(Sept!BQ3, Oct!BQ3, Nov!BQ3, Dec!BQ3, Jan!BQ3, Feb!BQ3, Mar!BQ3, Apr!BQ3, May!BQ3, Jun!BQ3, Jul!BQ3, Aug!BQ3)=0, "", SUM(Sept!BQ3, Oct!BQ3, Nov!BQ3, Dec!BQ3, Jan!BQ3, Feb!BQ3, Mar!BQ3, Apr!BQ3, May!BQ3, Jun!BQ3, Jul!BQ3, Aug!BQ3))</f>
        <v/>
      </c>
      <c r="BR3" t="str">
        <f>IF(COUNTA(Sept!BR3, Oct!BR3, Nov!BR3, Dec!BR3, Jan!BR3, Feb!BR3, Mar!BR3, Apr!BR3, May!BR3, Jun!BR3, Jul!BR3, Aug!BR3)=0, "", SUM(Sept!BR3, Oct!BR3, Nov!BR3, Dec!BR3, Jan!BR3, Feb!BR3, Mar!BR3, Apr!BR3, May!BR3, Jun!BR3, Jul!BR3, Aug!BR3))</f>
        <v/>
      </c>
      <c r="BS3" t="str">
        <f>IF(COUNTA(Sept!BS3, Oct!BS3, Nov!BS3, Dec!BS3, Jan!BS3, Feb!BS3, Mar!BS3, Apr!BS3, May!BS3, Jun!BS3, Jul!BS3, Aug!BS3)=0, "", SUM(Sept!BS3, Oct!BS3, Nov!BS3, Dec!BS3, Jan!BS3, Feb!BS3, Mar!BS3, Apr!BS3, May!BS3, Jun!BS3, Jul!BS3, Aug!BS3))</f>
        <v/>
      </c>
      <c r="BT3" t="str">
        <f>IF(COUNTA(Sept!BT3, Oct!BT3, Nov!BT3, Dec!BT3, Jan!BT3, Feb!BT3, Mar!BT3, Apr!BT3, May!BT3, Jun!BT3, Jul!BT3, Aug!BT3)=0, "", SUM(Sept!BT3, Oct!BT3, Nov!BT3, Dec!BT3, Jan!BT3, Feb!BT3, Mar!BT3, Apr!BT3, May!BT3, Jun!BT3, Jul!BT3, Aug!BT3))</f>
        <v/>
      </c>
      <c r="BU3" t="str">
        <f>IF(COUNTA(Sept!BU3, Oct!BU3, Nov!BU3, Dec!BU3, Jan!BU3, Feb!BU3, Mar!BU3, Apr!BU3, May!BU3, Jun!BU3, Jul!BU3, Aug!BU3)=0, "", SUM(Sept!BU3, Oct!BU3, Nov!BU3, Dec!BU3, Jan!BU3, Feb!BU3, Mar!BU3, Apr!BU3, May!BU3, Jun!BU3, Jul!BU3, Aug!BU3))</f>
        <v/>
      </c>
      <c r="BV3" t="str">
        <f>IF(COUNTA(Sept!BV3, Oct!BV3, Nov!BV3, Dec!BV3, Jan!BV3, Feb!BV3, Mar!BV3, Apr!BV3, May!BV3, Jun!BV3, Jul!BV3, Aug!BV3)=0, "", SUM(Sept!BV3, Oct!BV3, Nov!BV3, Dec!BV3, Jan!BV3, Feb!BV3, Mar!BV3, Apr!BV3, May!BV3, Jun!BV3, Jul!BV3, Aug!BV3))</f>
        <v/>
      </c>
      <c r="BW3" t="str">
        <f>IF(COUNTA(Sept!BW3, Oct!BW3, Nov!BW3, Dec!BW3, Jan!BW3, Feb!BW3, Mar!BW3, Apr!BW3, May!BW3, Jun!BW3, Jul!BW3, Aug!BW3)=0, "", SUM(Sept!BW3, Oct!BW3, Nov!BW3, Dec!BW3, Jan!BW3, Feb!BW3, Mar!BW3, Apr!BW3, May!BW3, Jun!BW3, Jul!BW3, Aug!BW3))</f>
        <v/>
      </c>
      <c r="BX3" t="str">
        <f>IF(COUNTA(Sept!BX3, Oct!BX3, Nov!BX3, Dec!BX3, Jan!BX3, Feb!BX3, Mar!BX3, Apr!BX3, May!BX3, Jun!BX3, Jul!BX3, Aug!BX3)=0, "", SUM(Sept!BX3, Oct!BX3, Nov!BX3, Dec!BX3, Jan!BX3, Feb!BX3, Mar!BX3, Apr!BX3, May!BX3, Jun!BX3, Jul!BX3, Aug!BX3))</f>
        <v/>
      </c>
      <c r="BY3" t="str">
        <f>IF(COUNTA(Sept!BY3, Oct!BY3, Nov!BY3, Dec!BY3, Jan!BY3, Feb!BY3, Mar!BY3, Apr!BY3, May!BY3, Jun!BY3, Jul!BY3, Aug!BY3)=0, "", SUM(Sept!BY3, Oct!BY3, Nov!BY3, Dec!BY3, Jan!BY3, Feb!BY3, Mar!BY3, Apr!BY3, May!BY3, Jun!BY3, Jul!BY3, Aug!BY3))</f>
        <v/>
      </c>
      <c r="BZ3" t="str">
        <f>IF(COUNTA(Sept!BZ3, Oct!BZ3, Nov!BZ3, Dec!BZ3, Jan!BZ3, Feb!BZ3, Mar!BZ3, Apr!BZ3, May!BZ3, Jun!BZ3, Jul!BZ3, Aug!BZ3)=0, "", SUM(Sept!BZ3, Oct!BZ3, Nov!BZ3, Dec!BZ3, Jan!BZ3, Feb!BZ3, Mar!BZ3, Apr!BZ3, May!BZ3, Jun!BZ3, Jul!BZ3, Aug!BZ3))</f>
        <v/>
      </c>
      <c r="CA3" t="str">
        <f>IF(COUNTA(Aug!CA3)=0, "", SUM(Aug!CA3))</f>
        <v/>
      </c>
      <c r="CB3" t="str">
        <f>IF(COUNTA(Sept!CB3)=0, "", SUM(Sept!CB3))</f>
        <v/>
      </c>
      <c r="CC3" t="str">
        <f>IF(COUNTA(Sept!CC3, Oct!CC3, Nov!CC3, Dec!CC3, Jan!CC3, Feb!CC3, Mar!CC3, Apr!CC3, May!CC3, Jun!CC3, Jul!CC3, Aug!CC3)=0, "", SUM(Sept!CC3, Oct!CC3, Nov!CC3, Dec!CC3, Jan!CC3, Feb!CC3, Mar!CC3, Apr!CC3, May!CC3, Jun!CC3, Jul!CC3, Aug!CC3))</f>
        <v/>
      </c>
      <c r="CD3" t="str">
        <f>IF(COUNTA(Sept!CD3, Oct!CD3, Nov!CD3, Dec!CD3, Jan!CD3, Feb!CD3, Mar!CD3, Apr!CD3, May!CD3, Jun!CD3, Jul!CD3, Aug!CD3)=0, "", SUM(Sept!CD3, Oct!CD3, Nov!CD3, Dec!CD3, Jan!CD3, Feb!CD3, Mar!CD3, Apr!CD3, May!CD3, Jun!CD3, Jul!CD3, Aug!CD3))</f>
        <v/>
      </c>
      <c r="CE3" t="str">
        <f>IF(COUNTA(Sept!CE3, Oct!CE3, Nov!CE3, Dec!CE3, Jan!CE3, Feb!CE3, Mar!CE3, Apr!CE3, May!CE3, Jun!CE3, Jul!CE3, Aug!CE3)=0, "", SUM(Sept!CE3, Oct!CE3, Nov!CE3, Dec!CE3, Jan!CE3, Feb!CE3, Mar!CE3, Apr!CE3, May!CE3, Jun!CE3, Jul!CE3, Aug!CE3))</f>
        <v/>
      </c>
      <c r="CF3" t="str">
        <f>IF(COUNTA(Sept!CF3, Oct!CF3, Nov!CF3, Dec!CF3, Jan!CF3, Feb!CF3, Mar!CF3, Apr!CF3, May!CF3, Jun!CF3, Jul!CF3, Aug!CF3)=0, "", SUM(Sept!CF3, Oct!CF3, Nov!CF3, Dec!CF3, Jan!CF3, Feb!CF3, Mar!CF3, Apr!CF3, May!CF3, Jun!CF3, Jul!CF3, Aug!CF3))</f>
        <v/>
      </c>
      <c r="CG3" t="str">
        <f>IF(COUNTA(Sept!CG3, Oct!CG3, Nov!CG3, Dec!CG3, Jan!CG3, Feb!CG3, Mar!CG3, Apr!CG3, May!CG3, Jun!CG3, Jul!CG3, Aug!CG3)=0, "", SUM(Sept!CG3, Oct!CG3, Nov!CG3, Dec!CG3, Jan!CG3, Feb!CG3, Mar!CG3, Apr!CG3, May!CG3, Jun!CG3, Jul!CG3, Aug!CG3))</f>
        <v/>
      </c>
      <c r="CH3" t="str">
        <f>IF(COUNTA(Sept!CH3, Oct!CH3, Nov!CH3, Dec!CH3, Jan!CH3, Feb!CH3, Mar!CH3, Apr!CH3, May!CH3, Jun!CH3, Jul!CH3, Aug!CH3)=0, "", SUM(Sept!CH3, Oct!CH3, Nov!CH3, Dec!CH3, Jan!CH3, Feb!CH3, Mar!CH3, Apr!CH3, May!CH3, Jun!CH3, Jul!CH3, Aug!CH3))</f>
        <v/>
      </c>
      <c r="CI3" t="str">
        <f>IF(COUNTA(Aug!CI3)=0, "", SUM(Aug!CI3))</f>
        <v/>
      </c>
      <c r="CJ3" t="str">
        <f>IF(COUNTA(Sept!CJ3, Oct!CJ3, Nov!CJ3, Dec!CJ3, Jan!CJ3, Feb!CJ3, Mar!CJ3, Apr!CJ3, May!CJ3, Jun!CJ3, Jul!CJ3, Aug!CJ3)=0, "", SUM(Sept!CJ3, Oct!CJ3, Nov!CJ3, Dec!CJ3, Jan!CJ3, Feb!CJ3, Mar!CJ3, Apr!CJ3, May!CJ3, Jun!CJ3, Jul!CJ3, Aug!CJ3))</f>
        <v/>
      </c>
      <c r="CK3" t="str">
        <f>IF(COUNTA(Sept!CK3, Oct!CK3, Nov!CK3, Dec!CK3, Jan!CK3, Feb!CK3, Mar!CK3, Apr!CK3, May!CK3, Jun!CK3, Jul!CK3, Aug!CK3)=0, "", SUM(Sept!CK3, Oct!CK3, Nov!CK3, Dec!CK3, Jan!CK3, Feb!CK3, Mar!CK3, Apr!CK3, May!CK3, Jun!CK3, Jul!CK3, Aug!CK3))</f>
        <v/>
      </c>
      <c r="CL3" t="str">
        <f>IF(COUNTA(Sept!CL3, Oct!CL3, Nov!CL3, Dec!CL3, Jan!CL3, Feb!CL3, Mar!CL3, Apr!CL3, May!CL3, Jun!CL3, Jul!CL3, Aug!CL3)=0, "", SUM(Sept!CL3, Oct!CL3, Nov!CL3, Dec!CL3, Jan!CL3, Feb!CL3, Mar!CL3, Apr!CL3, May!CL3, Jun!CL3, Jul!CL3, Aug!CL3))</f>
        <v/>
      </c>
      <c r="CM3" t="str">
        <f>IF(COUNTA(Sept!CM3, Oct!CM3, Nov!CM3, Dec!CM3, Jan!CM3, Feb!CM3, Mar!CM3, Apr!CM3, May!CM3, Jun!CM3, Jul!CM3, Aug!CM3)=0, "", SUM(Sept!CM3, Oct!CM3, Nov!CM3, Dec!CM3, Jan!CM3, Feb!CM3, Mar!CM3, Apr!CM3, May!CM3, Jun!CM3, Jul!CM3, Aug!CM3))</f>
        <v/>
      </c>
      <c r="CN3" t="str">
        <f>IF(COUNTA(Sept!CN3, Oct!CN3, Nov!CN3, Dec!CN3, Jan!CN3, Feb!CN3, Mar!CN3, Apr!CN3, May!CN3, Jun!CN3, Jul!CN3, Aug!CN3)=0, "", SUM(Sept!CN3, Oct!CN3, Nov!CN3, Dec!CN3, Jan!CN3, Feb!CN3, Mar!CN3, Apr!CN3, May!CN3, Jun!CN3, Jul!CN3, Aug!CN3))</f>
        <v/>
      </c>
      <c r="CO3" t="str">
        <f>IF(COUNTA(Sept!CO3, Oct!CO3, Nov!CO3, Dec!CO3, Jan!CO3, Feb!CO3, Mar!CO3, Apr!CO3, May!CO3, Jun!CO3, Jul!CO3, Aug!CO3)=0, "", SUM(Sept!CO3, Oct!CO3, Nov!CO3, Dec!CO3, Jan!CO3, Feb!CO3, Mar!CO3, Apr!CO3, May!CO3, Jun!CO3, Jul!CO3, Aug!CO3))</f>
        <v/>
      </c>
      <c r="CP3" t="str">
        <f>IF(COUNTA(Sept!CP3, Oct!CP3, Nov!CP3, Dec!CP3, Jan!CP3, Feb!CP3, Mar!CP3, Apr!CP3, May!CP3, Jun!CP3, Jul!CP3, Aug!CP3)=0, "", SUM(Sept!CP3, Oct!CP3, Nov!CP3, Dec!CP3, Jan!CP3, Feb!CP3, Mar!CP3, Apr!CP3, May!CP3, Jun!CP3, Jul!CP3, Aug!CP3))</f>
        <v/>
      </c>
      <c r="CQ3" t="str">
        <f>IF(COUNTA(Sept!CQ3, Oct!CQ3, Nov!CQ3, Dec!CQ3, Jan!CQ3, Feb!CQ3, Mar!CQ3, Apr!CQ3, May!CQ3, Jun!CQ3, Jul!CQ3, Aug!CQ3)=0, "", SUM(Sept!CQ3, Oct!CQ3, Nov!CQ3, Dec!CQ3, Jan!CQ3, Feb!CQ3, Mar!CQ3, Apr!CQ3, May!CQ3, Jun!CQ3, Jul!CQ3, Aug!CQ3))</f>
        <v/>
      </c>
      <c r="CR3" t="str">
        <f>IF(COUNTA(Sept!CR3, Oct!CR3, Nov!CR3, Dec!CR3, Jan!CR3, Feb!CR3, Mar!CR3, Apr!CR3, May!CR3, Jun!CR3, Jul!CR3, Aug!CR3)=0, "", SUM(Sept!CR3, Oct!CR3, Nov!CR3, Dec!CR3, Jan!CR3, Feb!CR3, Mar!CR3, Apr!CR3, May!CR3, Jun!CR3, Jul!CR3, Aug!CR3))</f>
        <v/>
      </c>
      <c r="CS3" t="str">
        <f>IF(COUNTA(Aug!CS3)=0, "", SUM(Aug!CS3))</f>
        <v/>
      </c>
      <c r="CT3" t="str">
        <f>IF(COUNTA(Sept!CT3)=0, "", SUM(Sept!CT3))</f>
        <v/>
      </c>
      <c r="CU3" t="str">
        <f>IF(COUNTA(Sept!CU3, Oct!CU3, Nov!CU3, Dec!CU3, Jan!CU3, Feb!CU3, Mar!CU3, Apr!CU3, May!CU3, Jun!CU3, Jul!CU3, Aug!CU3)=0, "", SUM(Sept!CU3, Oct!CU3, Nov!CU3, Dec!CU3, Jan!CU3, Feb!CU3, Mar!CU3, Apr!CU3, May!CU3, Jun!CU3, Jul!CU3, Aug!CU3))</f>
        <v/>
      </c>
      <c r="CV3" t="str">
        <f>IF(COUNTA(Sept!CV3, Oct!CV3, Nov!CV3, Dec!CV3, Jan!CV3, Feb!CV3, Mar!CV3, Apr!CV3, May!CV3, Jun!CV3, Jul!CV3, Aug!CV3)=0, "", SUM(Sept!CV3, Oct!CV3, Nov!CV3, Dec!CV3, Jan!CV3, Feb!CV3, Mar!CV3, Apr!CV3, May!CV3, Jun!CV3, Jul!CV3, Aug!CV3))</f>
        <v/>
      </c>
      <c r="CW3" t="str">
        <f>IF(COUNTA(Sept!CW3, Oct!CW3, Nov!CW3, Dec!CW3, Jan!CW3, Feb!CW3, Mar!CW3, Apr!CW3, May!CW3, Jun!CW3, Jul!CW3, Aug!CW3)=0, "", SUM(Sept!CW3, Oct!CW3, Nov!CW3, Dec!CW3, Jan!CW3, Feb!CW3, Mar!CW3, Apr!CW3, May!CW3, Jun!CW3, Jul!CW3, Aug!CW3))</f>
        <v/>
      </c>
      <c r="CX3" t="str">
        <f>IF(COUNTA(Sept!CX3, Oct!CX3, Nov!CX3, Dec!CX3, Jan!CX3, Feb!CX3, Mar!CX3, Apr!CX3, May!CX3, Jun!CX3, Jul!CX3, Aug!CX3)=0, "", SUM(Sept!CX3, Oct!CX3, Nov!CX3, Dec!CX3, Jan!CX3, Feb!CX3, Mar!CX3, Apr!CX3, May!CX3, Jun!CX3, Jul!CX3, Aug!CX3))</f>
        <v/>
      </c>
      <c r="CY3" t="str">
        <f>IF(COUNTA(Sept!CY3, Oct!CY3, Nov!CY3, Dec!CY3, Jan!CY3, Feb!CY3, Mar!CY3, Apr!CY3, May!CY3, Jun!CY3, Jul!CY3, Aug!CY3)=0, "", SUM(Sept!CY3, Oct!CY3, Nov!CY3, Dec!CY3, Jan!CY3, Feb!CY3, Mar!CY3, Apr!CY3, May!CY3, Jun!CY3, Jul!CY3, Aug!CY3))</f>
        <v/>
      </c>
      <c r="CZ3" t="str">
        <f>IF(COUNTA(Sept!CZ3, Oct!CZ3, Nov!CZ3, Dec!CZ3, Jan!CZ3, Feb!CZ3, Mar!CZ3, Apr!CZ3, May!CZ3, Jun!CZ3, Jul!CZ3, Aug!CZ3)=0, "", SUM(Sept!CZ3, Oct!CZ3, Nov!CZ3, Dec!CZ3, Jan!CZ3, Feb!CZ3, Mar!CZ3, Apr!CZ3, May!CZ3, Jun!CZ3, Jul!CZ3, Aug!CZ3))</f>
        <v/>
      </c>
      <c r="DA3" t="str">
        <f>IF(COUNTA(Aug!DA3)=0, "", SUM(Aug!DA3))</f>
        <v/>
      </c>
      <c r="DB3" t="str">
        <f>IF(COUNTA(Sept!DB3, Oct!DB3, Nov!DB3, Dec!DB3, Jan!DB3, Feb!DB3, Mar!DB3, Apr!DB3, May!DB3, Jun!DB3, Jul!DB3, Aug!DB3)=0, "", SUM(Sept!DB3, Oct!DB3, Nov!DB3, Dec!DB3, Jan!DB3, Feb!DB3, Mar!DB3, Apr!DB3, May!DB3, Jun!DB3, Jul!DB3, Aug!DB3))</f>
        <v/>
      </c>
      <c r="DC3" t="str">
        <f>IF(COUNTA(Sept!DC3, Oct!DC3, Nov!DC3, Dec!DC3, Jan!DC3, Feb!DC3, Mar!DC3, Apr!DC3, May!DC3, Jun!DC3, Jul!DC3, Aug!DC3)=0, "", SUM(Sept!DC3, Oct!DC3, Nov!DC3, Dec!DC3, Jan!DC3, Feb!DC3, Mar!DC3, Apr!DC3, May!DC3, Jun!DC3, Jul!DC3, Aug!DC3))</f>
        <v/>
      </c>
      <c r="DD3" t="str">
        <f>IF(COUNTA(Sept!DD3, Oct!DD3, Nov!DD3, Dec!DD3, Jan!DD3, Feb!DD3, Mar!DD3, Apr!DD3, May!DD3, Jun!DD3, Jul!DD3, Aug!DD3)=0, "", SUM(Sept!DD3, Oct!DD3, Nov!DD3, Dec!DD3, Jan!DD3, Feb!DD3, Mar!DD3, Apr!DD3, May!DD3, Jun!DD3, Jul!DD3, Aug!DD3))</f>
        <v/>
      </c>
      <c r="DE3" t="str">
        <f>IF(COUNTA(Sept!DE3, Oct!DE3, Nov!DE3, Dec!DE3, Jan!DE3, Feb!DE3, Mar!DE3, Apr!DE3, May!DE3, Jun!DE3, Jul!DE3, Aug!DE3)=0, "", SUM(Sept!DE3, Oct!DE3, Nov!DE3, Dec!DE3, Jan!DE3, Feb!DE3, Mar!DE3, Apr!DE3, May!DE3, Jun!DE3, Jul!DE3, Aug!DE3))</f>
        <v/>
      </c>
      <c r="DF3" t="str">
        <f>IF(COUNTA(Sept!DF3, Oct!DF3, Nov!DF3, Dec!DF3, Jan!DF3, Feb!DF3, Mar!DF3, Apr!DF3, May!DF3, Jun!DF3, Jul!DF3, Aug!DF3)=0, "", SUM(Sept!DF3, Oct!DF3, Nov!DF3, Dec!DF3, Jan!DF3, Feb!DF3, Mar!DF3, Apr!DF3, May!DF3, Jun!DF3, Jul!DF3, Aug!DF3))</f>
        <v/>
      </c>
      <c r="DG3" t="str">
        <f>IF(COUNTA(Sept!DG3, Oct!DG3, Nov!DG3, Dec!DG3, Jan!DG3, Feb!DG3, Mar!DG3, Apr!DG3, May!DG3, Jun!DG3, Jul!DG3, Aug!DG3)=0, "", SUM(Sept!DG3, Oct!DG3, Nov!DG3, Dec!DG3, Jan!DG3, Feb!DG3, Mar!DG3, Apr!DG3, May!DG3, Jun!DG3, Jul!DG3, Aug!DG3))</f>
        <v/>
      </c>
      <c r="DH3" t="str">
        <f>IF(COUNTA(Sept!DH3, Oct!DH3, Nov!DH3, Dec!DH3, Jan!DH3, Feb!DH3, Mar!DH3, Apr!DH3, May!DH3, Jun!DH3, Jul!DH3, Aug!DH3)=0, "", SUM(Sept!DH3, Oct!DH3, Nov!DH3, Dec!DH3, Jan!DH3, Feb!DH3, Mar!DH3, Apr!DH3, May!DH3, Jun!DH3, Jul!DH3, Aug!DH3))</f>
        <v/>
      </c>
      <c r="DI3" t="str">
        <f>IF(COUNTA(Sept!DI3, Oct!DI3, Nov!DI3, Dec!DI3, Jan!DI3, Feb!DI3, Mar!DI3, Apr!DI3, May!DI3, Jun!DI3, Jul!DI3, Aug!DI3)=0, "", SUM(Sept!DI3, Oct!DI3, Nov!DI3, Dec!DI3, Jan!DI3, Feb!DI3, Mar!DI3, Apr!DI3, May!DI3, Jun!DI3, Jul!DI3, Aug!DI3))</f>
        <v/>
      </c>
      <c r="DJ3" t="str">
        <f>IF(COUNTA(Sept!DJ3, Oct!DJ3, Nov!DJ3, Dec!DJ3, Jan!DJ3, Feb!DJ3, Mar!DJ3, Apr!DJ3, May!DJ3, Jun!DJ3, Jul!DJ3, Aug!DJ3)=0, "", SUM(Sept!DJ3, Oct!DJ3, Nov!DJ3, Dec!DJ3, Jan!DJ3, Feb!DJ3, Mar!DJ3, Apr!DJ3, May!DJ3, Jun!DJ3, Jul!DJ3, Aug!DJ3))</f>
        <v/>
      </c>
      <c r="DK3" t="str">
        <f>IF(COUNTA(Sept!DK3, Oct!DK3, Nov!DK3, Dec!DK3, Jan!DK3, Feb!DK3, Mar!DK3, Apr!DK3, May!DK3, Jun!DK3, Jul!DK3, Aug!DK3)=0, "", SUM(Sept!DK3, Oct!DK3, Nov!DK3, Dec!DK3, Jan!DK3, Feb!DK3, Mar!DK3, Apr!DK3, May!DK3, Jun!DK3, Jul!DK3, Aug!DK3))</f>
        <v/>
      </c>
      <c r="DL3" t="str">
        <f>IF(COUNTA(Sept!DL3, Oct!DL3, Nov!DL3, Dec!DL3, Jan!DL3, Feb!DL3, Mar!DL3, Apr!DL3, May!DL3, Jun!DL3, Jul!DL3, Aug!DL3)=0, "", SUM(Sept!DL3, Oct!DL3, Nov!DL3, Dec!DL3, Jan!DL3, Feb!DL3, Mar!DL3, Apr!DL3, May!DL3, Jun!DL3, Jul!DL3, Aug!DL3))</f>
        <v/>
      </c>
      <c r="DM3" t="str">
        <f>IF(COUNTA(Sept!DM3, Oct!DM3, Nov!DM3, Dec!DM3, Jan!DM3, Feb!DM3, Mar!DM3, Apr!DM3, May!DM3, Jun!DM3, Jul!DM3, Aug!DM3)=0, "", SUM(Sept!DM3, Oct!DM3, Nov!DM3, Dec!DM3, Jan!DM3, Feb!DM3, Mar!DM3, Apr!DM3, May!DM3, Jun!DM3, Jul!DM3, Aug!DM3))</f>
        <v/>
      </c>
      <c r="DN3" t="str">
        <f>IF(COUNTA(Sept!DN3)=0, "", SUM(Sept!DN3))</f>
        <v/>
      </c>
      <c r="DO3" t="str">
        <f>IF(COUNTA(Sept!DO3)=0, "", SUM(Sept!DO3))</f>
        <v/>
      </c>
      <c r="DP3" t="str">
        <f>IF(COUNTA(Sept!DP3, Oct!DP3, Nov!DP3, Dec!DP3, Jan!DP3, Feb!DP3, Mar!DP3, Apr!DP3, May!DP3, Jun!DP3, Jul!DP3, Aug!DP3)=0, "", SUM(Sept!DP3, Oct!DP3, Nov!DP3, Dec!DP3, Jan!DP3, Feb!DP3, Mar!DP3, Apr!DP3, May!DP3, Jun!DP3, Jul!DP3, Aug!DP3))</f>
        <v/>
      </c>
      <c r="DQ3" t="str">
        <f>IF(COUNTA(Sept!DQ3, Oct!DQ3, Nov!DQ3, Dec!DQ3, Jan!DQ3, Feb!DQ3, Mar!DQ3, Apr!DQ3, May!DQ3, Jun!DQ3, Jul!DQ3, Aug!DQ3)=0, "", SUM(Sept!DQ3, Oct!DQ3, Nov!DQ3, Dec!DQ3, Jan!DQ3, Feb!DQ3, Mar!DQ3, Apr!DQ3, May!DQ3, Jun!DQ3, Jul!DQ3, Aug!DQ3))</f>
        <v/>
      </c>
      <c r="DR3" t="str">
        <f>IF(COUNTA(Sept!DR3, Oct!DR3, Nov!DR3, Dec!DR3, Jan!DR3, Feb!DR3, Mar!DR3, Apr!DR3, May!DR3, Jun!DR3, Jul!DR3, Aug!DR3)=0, "", SUM(Sept!DR3, Oct!DR3, Nov!DR3, Dec!DR3, Jan!DR3, Feb!DR3, Mar!DR3, Apr!DR3, May!DR3, Jun!DR3, Jul!DR3, Aug!DR3))</f>
        <v/>
      </c>
      <c r="DS3" t="str">
        <f>IF(COUNTA(Sept!DS3, Oct!DS3, Nov!DS3, Dec!DS3, Jan!DS3, Feb!DS3, Mar!DS3, Apr!DS3, May!DS3, Jun!DS3, Jul!DS3, Aug!DS3)=0, "", SUM(Sept!DS3, Oct!DS3, Nov!DS3, Dec!DS3, Jan!DS3, Feb!DS3, Mar!DS3, Apr!DS3, May!DS3, Jun!DS3, Jul!DS3, Aug!DS3))</f>
        <v/>
      </c>
      <c r="DT3" t="str">
        <f>IF(COUNTA(Sept!DT3, Oct!DT3, Nov!DT3, Dec!DT3, Jan!DT3, Feb!DT3, Mar!DT3, Apr!DT3, May!DT3, Jun!DT3, Jul!DT3, Aug!DT3)=0, "", SUM(Sept!DT3, Oct!DT3, Nov!DT3, Dec!DT3, Jan!DT3, Feb!DT3, Mar!DT3, Apr!DT3, May!DT3, Jun!DT3, Jul!DT3, Aug!DT3))</f>
        <v/>
      </c>
      <c r="DU3" t="str">
        <f>IF(COUNTA(Aug!DU3)=0, "", SUM(Aug!DU3))</f>
        <v/>
      </c>
      <c r="DV3" t="str">
        <f>IF(COUNTA(Sept!DV3, Oct!DV3, Nov!DV3, Dec!DV3, Jan!DV3, Feb!DV3, Mar!DV3, Apr!DV3, May!DV3, Jun!DV3, Jul!DV3, Aug!DV3)=0, "", SUM(Sept!DV3, Oct!DV3, Nov!DV3, Dec!DV3, Jan!DV3, Feb!DV3, Mar!DV3, Apr!DV3, May!DV3, Jun!DV3, Jul!DV3, Aug!DV3))</f>
        <v/>
      </c>
      <c r="DW3" t="str">
        <f>IF(COUNTA(Sept!DW3, Oct!DW3, Nov!DW3, Dec!DW3, Jan!DW3, Feb!DW3, Mar!DW3, Apr!DW3, May!DW3, Jun!DW3, Jul!DW3, Aug!DW3)=0, "", SUM(Sept!DW3, Oct!DW3, Nov!DW3, Dec!DW3, Jan!DW3, Feb!DW3, Mar!DW3, Apr!DW3, May!DW3, Jun!DW3, Jul!DW3, Aug!DW3))</f>
        <v/>
      </c>
      <c r="DX3" t="str">
        <f>IF(COUNTA(Sept!DX3, Oct!DX3, Nov!DX3, Dec!DX3, Jan!DX3, Feb!DX3, Mar!DX3, Apr!DX3, May!DX3, Jun!DX3, Jul!DX3, Aug!DX3)=0, "", SUM(Sept!DX3, Oct!DX3, Nov!DX3, Dec!DX3, Jan!DX3, Feb!DX3, Mar!DX3, Apr!DX3, May!DX3, Jun!DX3, Jul!DX3, Aug!DX3))</f>
        <v/>
      </c>
      <c r="DY3" t="str">
        <f>IF(COUNTA(Sept!DY3, Oct!DY3, Nov!DY3, Dec!DY3, Jan!DY3, Feb!DY3, Mar!DY3, Apr!DY3, May!DY3, Jun!DY3, Jul!DY3, Aug!DY3)=0, "", SUM(Sept!DY3, Oct!DY3, Nov!DY3, Dec!DY3, Jan!DY3, Feb!DY3, Mar!DY3, Apr!DY3, May!DY3, Jun!DY3, Jul!DY3, Aug!DY3))</f>
        <v/>
      </c>
      <c r="DZ3" t="str">
        <f>IF(COUNTA(Sept!DZ3, Oct!DZ3, Nov!DZ3, Dec!DZ3, Jan!DZ3, Feb!DZ3, Mar!DZ3, Apr!DZ3, May!DZ3, Jun!DZ3, Jul!DZ3, Aug!DZ3)=0, "", SUM(Sept!DZ3, Oct!DZ3, Nov!DZ3, Dec!DZ3, Jan!DZ3, Feb!DZ3, Mar!DZ3, Apr!DZ3, May!DZ3, Jun!DZ3, Jul!DZ3, Aug!DZ3))</f>
        <v/>
      </c>
      <c r="EA3" t="str">
        <f>IF(COUNTA(Sept!EA3, Oct!EA3, Nov!EA3, Dec!EA3, Jan!EA3, Feb!EA3, Mar!EA3, Apr!EA3, May!EA3, Jun!EA3, Jul!EA3, Aug!EA3)=0, "", SUM(Sept!EA3, Oct!EA3, Nov!EA3, Dec!EA3, Jan!EA3, Feb!EA3, Mar!EA3, Apr!EA3, May!EA3, Jun!EA3, Jul!EA3, Aug!EA3))</f>
        <v/>
      </c>
      <c r="EB3" t="str">
        <f>IF(COUNTA(Sept!EB3, Oct!EB3, Nov!EB3, Dec!EB3, Jan!EB3, Feb!EB3, Mar!EB3, Apr!EB3, May!EB3, Jun!EB3, Jul!EB3, Aug!EB3)=0, "", SUM(Sept!EB3, Oct!EB3, Nov!EB3, Dec!EB3, Jan!EB3, Feb!EB3, Mar!EB3, Apr!EB3, May!EB3, Jun!EB3, Jul!EB3, Aug!EB3))</f>
        <v/>
      </c>
      <c r="EC3" t="str">
        <f>IF(COUNTA(Sept!EC3, Oct!EC3, Nov!EC3, Dec!EC3, Jan!EC3, Feb!EC3, Mar!EC3, Apr!EC3, May!EC3, Jun!EC3, Jul!EC3, Aug!EC3)=0, "", SUM(Sept!EC3, Oct!EC3, Nov!EC3, Dec!EC3, Jan!EC3, Feb!EC3, Mar!EC3, Apr!EC3, May!EC3, Jun!EC3, Jul!EC3, Aug!EC3))</f>
        <v/>
      </c>
      <c r="ED3" t="str">
        <f>IF(COUNTA(Sept!ED3, Oct!ED3, Nov!ED3, Dec!ED3, Jan!ED3, Feb!ED3, Mar!ED3, Apr!ED3, May!ED3, Jun!ED3, Jul!ED3, Aug!ED3)=0, "", SUM(Sept!ED3, Oct!ED3, Nov!ED3, Dec!ED3, Jan!ED3, Feb!ED3, Mar!ED3, Apr!ED3, May!ED3, Jun!ED3, Jul!ED3, Aug!ED3))</f>
        <v/>
      </c>
      <c r="EE3" t="str">
        <f>IF(COUNTA(Sept!EE3, Oct!EE3, Nov!EE3, Dec!EE3, Jan!EE3, Feb!EE3, Mar!EE3, Apr!EE3, May!EE3, Jun!EE3, Jul!EE3, Aug!EE3)=0, "", SUM(Sept!EE3, Oct!EE3, Nov!EE3, Dec!EE3, Jan!EE3, Feb!EE3, Mar!EE3, Apr!EE3, May!EE3, Jun!EE3, Jul!EE3, Aug!EE3))</f>
        <v/>
      </c>
      <c r="EF3" t="str">
        <f>IF(COUNTA(Sept!EF3, Oct!EF3, Nov!EF3, Dec!EF3, Jan!EF3, Feb!EF3, Mar!EF3, Apr!EF3, May!EF3, Jun!EF3, Jul!EF3, Aug!EF3)=0, "", SUM(Sept!EF3, Oct!EF3, Nov!EF3, Dec!EF3, Jan!EF3, Feb!EF3, Mar!EF3, Apr!EF3, May!EF3, Jun!EF3, Jul!EF3, Aug!EF3))</f>
        <v/>
      </c>
      <c r="EG3" t="str">
        <f>IF(COUNTA(Aug!EG3)=0, "", SUM(Aug!EG3))</f>
        <v/>
      </c>
    </row>
    <row r="4" spans="1:137" x14ac:dyDescent="0.25">
      <c r="A4" t="str">
        <f>IF(Sept!A4 = "", "", Sept!A4)</f>
        <v/>
      </c>
      <c r="B4" t="str">
        <f>IF(Sept!B4 = "", "", Sept!B4)</f>
        <v/>
      </c>
      <c r="C4" t="str">
        <f>IF(Sept!C4 = "", "", Sept!C4)</f>
        <v/>
      </c>
      <c r="D4" t="str">
        <f>IF(COUNTA(Sept!D4)=0, "", SUM(Sept!D4))</f>
        <v/>
      </c>
      <c r="E4" t="str">
        <f>IF(COUNTA(Sept!E4, Oct!E4, Nov!E4, Dec!E4, Jan!E4, Feb!E4, Mar!E4, Apr!E4, May!E4, Jun!E4, Jul!E4, Aug!E4)=0, "", SUM(Sept!E4, Oct!E4, Nov!E4, Dec!E4, Jan!E4, Feb!E4, Mar!E4, Apr!E4, May!E4, Jun!E4, Jul!E4, Aug!E4))</f>
        <v/>
      </c>
      <c r="F4" t="str">
        <f>IF(COUNTA(Sept!F4, Oct!F4, Nov!F4, Dec!F4, Jan!F4, Feb!F4, Mar!F4, Apr!F4, May!F4, Jun!F4, Jul!F4, Aug!F4)=0, "", SUM(Sept!F4, Oct!F4, Nov!F4, Dec!F4, Jan!F4, Feb!F4, Mar!F4, Apr!F4, May!F4, Jun!F4, Jul!F4, Aug!F4))</f>
        <v/>
      </c>
      <c r="G4" t="str">
        <f>IF(COUNTA(Sept!G4, Oct!G4, Nov!G4, Dec!G4, Jan!G4, Feb!G4, Mar!G4, Apr!G4, May!G4, Jun!G4, Jul!G4, Aug!G4)=0, "", SUM(Sept!G4, Oct!G4, Nov!G4, Dec!G4, Jan!G4, Feb!G4, Mar!G4, Apr!G4, May!G4, Jun!G4, Jul!G4, Aug!G4))</f>
        <v/>
      </c>
      <c r="H4" t="str">
        <f>IF(COUNTA(Sept!H4, Oct!H4, Nov!H4, Dec!H4, Jan!H4, Feb!H4, Mar!H4, Apr!H4, May!H4, Jun!H4, Jul!H4, Aug!H4)=0, "", SUM(Sept!H4, Oct!H4, Nov!H4, Dec!H4, Jan!H4, Feb!H4, Mar!H4, Apr!H4, May!H4, Jun!H4, Jul!H4, Aug!H4))</f>
        <v/>
      </c>
      <c r="I4" t="str">
        <f>IF(COUNTA(Sept!I4, Oct!I4, Nov!I4, Dec!I4, Jan!I4, Feb!I4, Mar!I4, Apr!I4, May!I4, Jun!I4, Jul!I4, Aug!I4)=0, "", SUM(Sept!I4, Oct!I4, Nov!I4, Dec!I4, Jan!I4, Feb!I4, Mar!I4, Apr!I4, May!I4, Jun!I4, Jul!I4, Aug!I4))</f>
        <v/>
      </c>
      <c r="J4" t="str">
        <f>IF(COUNTA(Sept!J4, Oct!J4, Nov!J4, Dec!J4, Jan!J4, Feb!J4, Mar!J4, Apr!J4, May!J4, Jun!J4, Jul!J4, Aug!J4)=0, "", SUM(Sept!J4, Oct!J4, Nov!J4, Dec!J4, Jan!J4, Feb!J4, Mar!J4, Apr!J4, May!J4, Jun!J4, Jul!J4, Aug!J4))</f>
        <v/>
      </c>
      <c r="K4" t="str">
        <f>IF(COUNTA(Aug!K4)=0, "", SUM(Aug!K4))</f>
        <v/>
      </c>
      <c r="L4" t="str">
        <f>IF(COUNTA(Sept!L4, Oct!L4, Nov!L4, Dec!L4, Jan!L4, Feb!L4, Mar!L4, Apr!L4, May!L4, Jun!L4, Jul!L4, Aug!L4)=0, "", SUM(Sept!L4, Oct!L4, Nov!L4, Dec!L4, Jan!L4, Feb!L4, Mar!L4, Apr!L4, May!L4, Jun!L4, Jul!L4, Aug!L4))</f>
        <v/>
      </c>
      <c r="M4" t="str">
        <f>IF(COUNTA(Sept!M4, Oct!M4, Nov!M4, Dec!M4, Jan!M4, Feb!M4, Mar!M4, Apr!M4, May!M4, Jun!M4, Jul!M4, Aug!M4)=0, "", SUM(Sept!M4, Oct!M4, Nov!M4, Dec!M4, Jan!M4, Feb!M4, Mar!M4, Apr!M4, May!M4, Jun!M4, Jul!M4, Aug!M4))</f>
        <v/>
      </c>
      <c r="N4" t="str">
        <f>IF(COUNTA(Sept!N4, Oct!N4, Nov!N4, Dec!N4, Jan!N4, Feb!N4, Mar!N4, Apr!N4, May!N4, Jun!N4, Jul!N4, Aug!N4)=0, "", SUM(Sept!N4, Oct!N4, Nov!N4, Dec!N4, Jan!N4, Feb!N4, Mar!N4, Apr!N4, May!N4, Jun!N4, Jul!N4, Aug!N4))</f>
        <v/>
      </c>
      <c r="O4" t="str">
        <f>IF(COUNTA(Sept!O4, Oct!O4, Nov!O4, Dec!O4, Jan!O4, Feb!O4, Mar!O4, Apr!O4, May!O4, Jun!O4, Jul!O4, Aug!O4)=0, "", SUM(Sept!O4, Oct!O4, Nov!O4, Dec!O4, Jan!O4, Feb!O4, Mar!O4, Apr!O4, May!O4, Jun!O4, Jul!O4, Aug!O4))</f>
        <v/>
      </c>
      <c r="P4" t="str">
        <f>IF(COUNTA(Sept!P4, Oct!P4, Nov!P4, Dec!P4, Jan!P4, Feb!P4, Mar!P4, Apr!P4, May!P4, Jun!P4, Jul!P4, Aug!P4)=0, "", SUM(Sept!P4, Oct!P4, Nov!P4, Dec!P4, Jan!P4, Feb!P4, Mar!P4, Apr!P4, May!P4, Jun!P4, Jul!P4, Aug!P4))</f>
        <v/>
      </c>
      <c r="Q4" t="str">
        <f>IF(COUNTA(Sept!Q4, Oct!Q4, Nov!Q4, Dec!Q4, Jan!Q4, Feb!Q4, Mar!Q4, Apr!Q4, May!Q4, Jun!Q4, Jul!Q4, Aug!Q4)=0, "", SUM(Sept!Q4, Oct!Q4, Nov!Q4, Dec!Q4, Jan!Q4, Feb!Q4, Mar!Q4, Apr!Q4, May!Q4, Jun!Q4, Jul!Q4, Aug!Q4))</f>
        <v/>
      </c>
      <c r="R4" t="str">
        <f>IF(COUNTA(Sept!R4, Oct!R4, Nov!R4, Dec!R4, Jan!R4, Feb!R4, Mar!R4, Apr!R4, May!R4, Jun!R4, Jul!R4, Aug!R4)=0, "", SUM(Sept!R4, Oct!R4, Nov!R4, Dec!R4, Jan!R4, Feb!R4, Mar!R4, Apr!R4, May!R4, Jun!R4, Jul!R4, Aug!R4))</f>
        <v/>
      </c>
      <c r="S4" t="str">
        <f>IF(COUNTA(Sept!S4, Oct!S4, Nov!S4, Dec!S4, Jan!S4, Feb!S4, Mar!S4, Apr!S4, May!S4, Jun!S4, Jul!S4, Aug!S4)=0, "", SUM(Sept!S4, Oct!S4, Nov!S4, Dec!S4, Jan!S4, Feb!S4, Mar!S4, Apr!S4, May!S4, Jun!S4, Jul!S4, Aug!S4))</f>
        <v/>
      </c>
      <c r="T4" t="str">
        <f>IF(COUNTA(Sept!T4, Oct!T4, Nov!T4, Dec!T4, Jan!T4, Feb!T4, Mar!T4, Apr!T4, May!T4, Jun!T4, Jul!T4, Aug!T4)=0, "", SUM(Sept!T4, Oct!T4, Nov!T4, Dec!T4, Jan!T4, Feb!T4, Mar!T4, Apr!T4, May!T4, Jun!T4, Jul!T4, Aug!T4))</f>
        <v/>
      </c>
      <c r="U4" t="str">
        <f>IF(COUNTA(Aug!U4)=0, "", SUM(Aug!U4))</f>
        <v/>
      </c>
      <c r="V4" t="str">
        <f>IF(COUNTA(Sept!V4)=0, "", SUM(Sept!V4))</f>
        <v/>
      </c>
      <c r="W4" t="str">
        <f>IF(COUNTA(Sept!W4, Oct!W4, Nov!W4, Dec!W4, Jan!W4, Feb!W4, Mar!W4, Apr!W4, May!W4, Jun!W4, Jul!W4, Aug!W4)=0, "", SUM(Sept!W4, Oct!W4, Nov!W4, Dec!W4, Jan!W4, Feb!W4, Mar!W4, Apr!W4, May!W4, Jun!W4, Jul!W4, Aug!W4))</f>
        <v/>
      </c>
      <c r="X4" t="str">
        <f>IF(COUNTA(Sept!X4, Oct!X4, Nov!X4, Dec!X4, Jan!X4, Feb!X4, Mar!X4, Apr!X4, May!X4, Jun!X4, Jul!X4, Aug!X4)=0, "", SUM(Sept!X4, Oct!X4, Nov!X4, Dec!X4, Jan!X4, Feb!X4, Mar!X4, Apr!X4, May!X4, Jun!X4, Jul!X4, Aug!X4))</f>
        <v/>
      </c>
      <c r="Y4" t="str">
        <f>IF(COUNTA(Sept!Y4, Oct!Y4, Nov!Y4, Dec!Y4, Jan!Y4, Feb!Y4, Mar!Y4, Apr!Y4, May!Y4, Jun!Y4, Jul!Y4, Aug!Y4)=0, "", SUM(Sept!Y4, Oct!Y4, Nov!Y4, Dec!Y4, Jan!Y4, Feb!Y4, Mar!Y4, Apr!Y4, May!Y4, Jun!Y4, Jul!Y4, Aug!Y4))</f>
        <v/>
      </c>
      <c r="Z4" t="str">
        <f>IF(COUNTA(Sept!Z4, Oct!Z4, Nov!Z4, Dec!Z4, Jan!Z4, Feb!Z4, Mar!Z4, Apr!Z4, May!Z4, Jun!Z4, Jul!Z4, Aug!Z4)=0, "", SUM(Sept!Z4, Oct!Z4, Nov!Z4, Dec!Z4, Jan!Z4, Feb!Z4, Mar!Z4, Apr!Z4, May!Z4, Jun!Z4, Jul!Z4, Aug!Z4))</f>
        <v/>
      </c>
      <c r="AA4" t="str">
        <f>IF(COUNTA(Sept!AA4, Oct!AA4, Nov!AA4, Dec!AA4, Jan!AA4, Feb!AA4, Mar!AA4, Apr!AA4, May!AA4, Jun!AA4, Jul!AA4, Aug!AA4)=0, "", SUM(Sept!AA4, Oct!AA4, Nov!AA4, Dec!AA4, Jan!AA4, Feb!AA4, Mar!AA4, Apr!AA4, May!AA4, Jun!AA4, Jul!AA4, Aug!AA4))</f>
        <v/>
      </c>
      <c r="AB4" t="str">
        <f>IF(COUNTA(Sept!AB4, Oct!AB4, Nov!AB4, Dec!AB4, Jan!AB4, Feb!AB4, Mar!AB4, Apr!AB4, May!AB4, Jun!AB4, Jul!AB4, Aug!AB4)=0, "", SUM(Sept!AB4, Oct!AB4, Nov!AB4, Dec!AB4, Jan!AB4, Feb!AB4, Mar!AB4, Apr!AB4, May!AB4, Jun!AB4, Jul!AB4, Aug!AB4))</f>
        <v/>
      </c>
      <c r="AC4" t="str">
        <f>IF(COUNTA(Aug!AC4)=0, "", SUM(Aug!AC4))</f>
        <v/>
      </c>
      <c r="AD4" t="str">
        <f>IF(COUNTA(Sept!AD4, Oct!AD4, Nov!AD4, Dec!AD4, Jan!AD4, Feb!AD4, Mar!AD4, Apr!AD4, May!AD4, Jun!AD4, Jul!AD4, Aug!AD4)=0, "", SUM(Sept!AD4, Oct!AD4, Nov!AD4, Dec!AD4, Jan!AD4, Feb!AD4, Mar!AD4, Apr!AD4, May!AD4, Jun!AD4, Jul!AD4, Aug!AD4))</f>
        <v/>
      </c>
      <c r="AE4" t="str">
        <f>IF(COUNTA(Sept!AE4, Oct!AE4, Nov!AE4, Dec!AE4, Jan!AE4, Feb!AE4, Mar!AE4, Apr!AE4, May!AE4, Jun!AE4, Jul!AE4, Aug!AE4)=0, "", SUM(Sept!AE4, Oct!AE4, Nov!AE4, Dec!AE4, Jan!AE4, Feb!AE4, Mar!AE4, Apr!AE4, May!AE4, Jun!AE4, Jul!AE4, Aug!AE4))</f>
        <v/>
      </c>
      <c r="AF4" t="str">
        <f>IF(COUNTA(Sept!AF4, Oct!AF4, Nov!AF4, Dec!AF4, Jan!AF4, Feb!AF4, Mar!AF4, Apr!AF4, May!AF4, Jun!AF4, Jul!AF4, Aug!AF4)=0, "", SUM(Sept!AF4, Oct!AF4, Nov!AF4, Dec!AF4, Jan!AF4, Feb!AF4, Mar!AF4, Apr!AF4, May!AF4, Jun!AF4, Jul!AF4, Aug!AF4))</f>
        <v/>
      </c>
      <c r="AG4" t="str">
        <f>IF(COUNTA(Sept!AG4, Oct!AG4, Nov!AG4, Dec!AG4, Jan!AG4, Feb!AG4, Mar!AG4, Apr!AG4, May!AG4, Jun!AG4, Jul!AG4, Aug!AG4)=0, "", SUM(Sept!AG4, Oct!AG4, Nov!AG4, Dec!AG4, Jan!AG4, Feb!AG4, Mar!AG4, Apr!AG4, May!AG4, Jun!AG4, Jul!AG4, Aug!AG4))</f>
        <v/>
      </c>
      <c r="AH4" t="str">
        <f>IF(COUNTA(Sept!AH4, Oct!AH4, Nov!AH4, Dec!AH4, Jan!AH4, Feb!AH4, Mar!AH4, Apr!AH4, May!AH4, Jun!AH4, Jul!AH4, Aug!AH4)=0, "", SUM(Sept!AH4, Oct!AH4, Nov!AH4, Dec!AH4, Jan!AH4, Feb!AH4, Mar!AH4, Apr!AH4, May!AH4, Jun!AH4, Jul!AH4, Aug!AH4))</f>
        <v/>
      </c>
      <c r="AI4" t="str">
        <f>IF(COUNTA(Sept!AI4, Oct!AI4, Nov!AI4, Dec!AI4, Jan!AI4, Feb!AI4, Mar!AI4, Apr!AI4, May!AI4, Jun!AI4, Jul!AI4, Aug!AI4)=0, "", SUM(Sept!AI4, Oct!AI4, Nov!AI4, Dec!AI4, Jan!AI4, Feb!AI4, Mar!AI4, Apr!AI4, May!AI4, Jun!AI4, Jul!AI4, Aug!AI4))</f>
        <v/>
      </c>
      <c r="AJ4" t="str">
        <f>IF(COUNTA(Sept!AJ4, Oct!AJ4, Nov!AJ4, Dec!AJ4, Jan!AJ4, Feb!AJ4, Mar!AJ4, Apr!AJ4, May!AJ4, Jun!AJ4, Jul!AJ4, Aug!AJ4)=0, "", SUM(Sept!AJ4, Oct!AJ4, Nov!AJ4, Dec!AJ4, Jan!AJ4, Feb!AJ4, Mar!AJ4, Apr!AJ4, May!AJ4, Jun!AJ4, Jul!AJ4, Aug!AJ4))</f>
        <v/>
      </c>
      <c r="AK4" t="str">
        <f>IF(COUNTA(Sept!AK4, Oct!AK4, Nov!AK4, Dec!AK4, Jan!AK4, Feb!AK4, Mar!AK4, Apr!AK4, May!AK4, Jun!AK4, Jul!AK4, Aug!AK4)=0, "", SUM(Sept!AK4, Oct!AK4, Nov!AK4, Dec!AK4, Jan!AK4, Feb!AK4, Mar!AK4, Apr!AK4, May!AK4, Jun!AK4, Jul!AK4, Aug!AK4))</f>
        <v/>
      </c>
      <c r="AL4" t="str">
        <f>IF(COUNTA(Sept!AL4, Oct!AL4, Nov!AL4, Dec!AL4, Jan!AL4, Feb!AL4, Mar!AL4, Apr!AL4, May!AL4, Jun!AL4, Jul!AL4, Aug!AL4)=0, "", SUM(Sept!AL4, Oct!AL4, Nov!AL4, Dec!AL4, Jan!AL4, Feb!AL4, Mar!AL4, Apr!AL4, May!AL4, Jun!AL4, Jul!AL4, Aug!AL4))</f>
        <v/>
      </c>
      <c r="AM4" t="str">
        <f>IF(COUNTA(Aug!AM4)=0, "", SUM(Aug!AM4))</f>
        <v/>
      </c>
      <c r="AN4" t="str">
        <f>IF(COUNTA(Sept!AN4)=0, "", SUM(Sept!AN4))</f>
        <v/>
      </c>
      <c r="AO4" t="str">
        <f>IF(COUNTA(Sept!AO4, Oct!AO4, Nov!AO4, Dec!AO4, Jan!AO4, Feb!AO4, Mar!AO4, Apr!AO4, May!AO4, Jun!AO4, Jul!AO4, Aug!AO4)=0, "", SUM(Sept!AO4, Oct!AO4, Nov!AO4, Dec!AO4, Jan!AO4, Feb!AO4, Mar!AO4, Apr!AO4, May!AO4, Jun!AO4, Jul!AO4, Aug!AO4))</f>
        <v/>
      </c>
      <c r="AP4" t="str">
        <f>IF(COUNTA(Sept!AP4, Oct!AP4, Nov!AP4, Dec!AP4, Jan!AP4, Feb!AP4, Mar!AP4, Apr!AP4, May!AP4, Jun!AP4, Jul!AP4, Aug!AP4)=0, "", SUM(Sept!AP4, Oct!AP4, Nov!AP4, Dec!AP4, Jan!AP4, Feb!AP4, Mar!AP4, Apr!AP4, May!AP4, Jun!AP4, Jul!AP4, Aug!AP4))</f>
        <v/>
      </c>
      <c r="AQ4" t="str">
        <f>IF(COUNTA(Sept!AQ4, Oct!AQ4, Nov!AQ4, Dec!AQ4, Jan!AQ4, Feb!AQ4, Mar!AQ4, Apr!AQ4, May!AQ4, Jun!AQ4, Jul!AQ4, Aug!AQ4)=0, "", SUM(Sept!AQ4, Oct!AQ4, Nov!AQ4, Dec!AQ4, Jan!AQ4, Feb!AQ4, Mar!AQ4, Apr!AQ4, May!AQ4, Jun!AQ4, Jul!AQ4, Aug!AQ4))</f>
        <v/>
      </c>
      <c r="AR4" t="str">
        <f>IF(COUNTA(Sept!AR4, Oct!AR4, Nov!AR4, Dec!AR4, Jan!AR4, Feb!AR4, Mar!AR4, Apr!AR4, May!AR4, Jun!AR4, Jul!AR4, Aug!AR4)=0, "", SUM(Sept!AR4, Oct!AR4, Nov!AR4, Dec!AR4, Jan!AR4, Feb!AR4, Mar!AR4, Apr!AR4, May!AR4, Jun!AR4, Jul!AR4, Aug!AR4))</f>
        <v/>
      </c>
      <c r="AS4" t="str">
        <f>IF(COUNTA(Sept!AS4, Oct!AS4, Nov!AS4, Dec!AS4, Jan!AS4, Feb!AS4, Mar!AS4, Apr!AS4, May!AS4, Jun!AS4, Jul!AS4, Aug!AS4)=0, "", SUM(Sept!AS4, Oct!AS4, Nov!AS4, Dec!AS4, Jan!AS4, Feb!AS4, Mar!AS4, Apr!AS4, May!AS4, Jun!AS4, Jul!AS4, Aug!AS4))</f>
        <v/>
      </c>
      <c r="AT4" t="str">
        <f>IF(COUNTA(Sept!AT4, Oct!AT4, Nov!AT4, Dec!AT4, Jan!AT4, Feb!AT4, Mar!AT4, Apr!AT4, May!AT4, Jun!AT4, Jul!AT4, Aug!AT4)=0, "", SUM(Sept!AT4, Oct!AT4, Nov!AT4, Dec!AT4, Jan!AT4, Feb!AT4, Mar!AT4, Apr!AT4, May!AT4, Jun!AT4, Jul!AT4, Aug!AT4))</f>
        <v/>
      </c>
      <c r="AU4" t="str">
        <f>IF(COUNTA(Aug!AU4)=0, "", SUM(Aug!AU4))</f>
        <v/>
      </c>
      <c r="AV4" t="str">
        <f>IF(COUNTA(Sept!AV4, Oct!AV4, Nov!AV4, Dec!AV4, Jan!AV4, Feb!AV4, Mar!AV4, Apr!AV4, May!AV4, Jun!AV4, Jul!AV4, Aug!AV4)=0, "", SUM(Sept!AV4, Oct!AV4, Nov!AV4, Dec!AV4, Jan!AV4, Feb!AV4, Mar!AV4, Apr!AV4, May!AV4, Jun!AV4, Jul!AV4, Aug!AV4))</f>
        <v/>
      </c>
      <c r="AW4" t="str">
        <f>IF(COUNTA(Sept!AW4, Oct!AW4, Nov!AW4, Dec!AW4, Jan!AW4, Feb!AW4, Mar!AW4, Apr!AW4, May!AW4, Jun!AW4, Jul!AW4, Aug!AW4)=0, "", SUM(Sept!AW4, Oct!AW4, Nov!AW4, Dec!AW4, Jan!AW4, Feb!AW4, Mar!AW4, Apr!AW4, May!AW4, Jun!AW4, Jul!AW4, Aug!AW4))</f>
        <v/>
      </c>
      <c r="AX4" t="str">
        <f>IF(COUNTA(Sept!AX4, Oct!AX4, Nov!AX4, Dec!AX4, Jan!AX4, Feb!AX4, Mar!AX4, Apr!AX4, May!AX4, Jun!AX4, Jul!AX4, Aug!AX4)=0, "", SUM(Sept!AX4, Oct!AX4, Nov!AX4, Dec!AX4, Jan!AX4, Feb!AX4, Mar!AX4, Apr!AX4, May!AX4, Jun!AX4, Jul!AX4, Aug!AX4))</f>
        <v/>
      </c>
      <c r="AY4" t="str">
        <f>IF(COUNTA(Sept!AY4, Oct!AY4, Nov!AY4, Dec!AY4, Jan!AY4, Feb!AY4, Mar!AY4, Apr!AY4, May!AY4, Jun!AY4, Jul!AY4, Aug!AY4)=0, "", SUM(Sept!AY4, Oct!AY4, Nov!AY4, Dec!AY4, Jan!AY4, Feb!AY4, Mar!AY4, Apr!AY4, May!AY4, Jun!AY4, Jul!AY4, Aug!AY4))</f>
        <v/>
      </c>
      <c r="AZ4" t="str">
        <f>IF(COUNTA(Sept!AZ4, Oct!AZ4, Nov!AZ4, Dec!AZ4, Jan!AZ4, Feb!AZ4, Mar!AZ4, Apr!AZ4, May!AZ4, Jun!AZ4, Jul!AZ4, Aug!AZ4)=0, "", SUM(Sept!AZ4, Oct!AZ4, Nov!AZ4, Dec!AZ4, Jan!AZ4, Feb!AZ4, Mar!AZ4, Apr!AZ4, May!AZ4, Jun!AZ4, Jul!AZ4, Aug!AZ4))</f>
        <v/>
      </c>
      <c r="BA4" t="str">
        <f>IF(COUNTA(Sept!BA4, Oct!BA4, Nov!BA4, Dec!BA4, Jan!BA4, Feb!BA4, Mar!BA4, Apr!BA4, May!BA4, Jun!BA4, Jul!BA4, Aug!BA4)=0, "", SUM(Sept!BA4, Oct!BA4, Nov!BA4, Dec!BA4, Jan!BA4, Feb!BA4, Mar!BA4, Apr!BA4, May!BA4, Jun!BA4, Jul!BA4, Aug!BA4))</f>
        <v/>
      </c>
      <c r="BB4" t="str">
        <f>IF(COUNTA(Sept!BB4, Oct!BB4, Nov!BB4, Dec!BB4, Jan!BB4, Feb!BB4, Mar!BB4, Apr!BB4, May!BB4, Jun!BB4, Jul!BB4, Aug!BB4)=0, "", SUM(Sept!BB4, Oct!BB4, Nov!BB4, Dec!BB4, Jan!BB4, Feb!BB4, Mar!BB4, Apr!BB4, May!BB4, Jun!BB4, Jul!BB4, Aug!BB4))</f>
        <v/>
      </c>
      <c r="BC4" t="str">
        <f>IF(COUNTA(Sept!BC4, Oct!BC4, Nov!BC4, Dec!BC4, Jan!BC4, Feb!BC4, Mar!BC4, Apr!BC4, May!BC4, Jun!BC4, Jul!BC4, Aug!BC4)=0, "", SUM(Sept!BC4, Oct!BC4, Nov!BC4, Dec!BC4, Jan!BC4, Feb!BC4, Mar!BC4, Apr!BC4, May!BC4, Jun!BC4, Jul!BC4, Aug!BC4))</f>
        <v/>
      </c>
      <c r="BD4" t="str">
        <f>IF(COUNTA(Sept!BD4, Oct!BD4, Nov!BD4, Dec!BD4, Jan!BD4, Feb!BD4, Mar!BD4, Apr!BD4, May!BD4, Jun!BD4, Jul!BD4, Aug!BD4)=0, "", SUM(Sept!BD4, Oct!BD4, Nov!BD4, Dec!BD4, Jan!BD4, Feb!BD4, Mar!BD4, Apr!BD4, May!BD4, Jun!BD4, Jul!BD4, Aug!BD4))</f>
        <v/>
      </c>
      <c r="BE4" t="str">
        <f>IF(COUNTA(Sept!BE4, Oct!BE4, Nov!BE4, Dec!BE4, Jan!BE4, Feb!BE4, Mar!BE4, Apr!BE4, May!BE4, Jun!BE4, Jul!BE4, Aug!BE4)=0, "", SUM(Sept!BE4, Oct!BE4, Nov!BE4, Dec!BE4, Jan!BE4, Feb!BE4, Mar!BE4, Apr!BE4, May!BE4, Jun!BE4, Jul!BE4, Aug!BE4))</f>
        <v/>
      </c>
      <c r="BF4" t="str">
        <f>IF(COUNTA(Sept!BF4, Oct!BF4, Nov!BF4, Dec!BF4, Jan!BF4, Feb!BF4, Mar!BF4, Apr!BF4, May!BF4, Jun!BF4, Jul!BF4, Aug!BF4)=0, "", SUM(Sept!BF4, Oct!BF4, Nov!BF4, Dec!BF4, Jan!BF4, Feb!BF4, Mar!BF4, Apr!BF4, May!BF4, Jun!BF4, Jul!BF4, Aug!BF4))</f>
        <v/>
      </c>
      <c r="BG4" t="str">
        <f>IF(COUNTA(Aug!BG4)=0, "", SUM(Aug!BG4))</f>
        <v/>
      </c>
      <c r="BH4" t="str">
        <f>IF(COUNTA(Sept!BH4)=0, "", SUM(Sept!BH4))</f>
        <v/>
      </c>
      <c r="BI4" t="str">
        <f>IF(COUNTA(Sept!BI4, Oct!BI4, Nov!BI4, Dec!BI4, Jan!BI4, Feb!BI4, Mar!BI4, Apr!BI4, May!BI4, Jun!BI4, Jul!BI4, Aug!BI4)=0, "", SUM(Sept!BI4, Oct!BI4, Nov!BI4, Dec!BI4, Jan!BI4, Feb!BI4, Mar!BI4, Apr!BI4, May!BI4, Jun!BI4, Jul!BI4, Aug!BI4))</f>
        <v/>
      </c>
      <c r="BJ4" t="str">
        <f>IF(COUNTA(Sept!BJ4, Oct!BJ4, Nov!BJ4, Dec!BJ4, Jan!BJ4, Feb!BJ4, Mar!BJ4, Apr!BJ4, May!BJ4, Jun!BJ4, Jul!BJ4, Aug!BJ4)=0, "", SUM(Sept!BJ4, Oct!BJ4, Nov!BJ4, Dec!BJ4, Jan!BJ4, Feb!BJ4, Mar!BJ4, Apr!BJ4, May!BJ4, Jun!BJ4, Jul!BJ4, Aug!BJ4))</f>
        <v/>
      </c>
      <c r="BK4" t="str">
        <f>IF(COUNTA(Sept!BK4, Oct!BK4, Nov!BK4, Dec!BK4, Jan!BK4, Feb!BK4, Mar!BK4, Apr!BK4, May!BK4, Jun!BK4, Jul!BK4, Aug!BK4)=0, "", SUM(Sept!BK4, Oct!BK4, Nov!BK4, Dec!BK4, Jan!BK4, Feb!BK4, Mar!BK4, Apr!BK4, May!BK4, Jun!BK4, Jul!BK4, Aug!BK4))</f>
        <v/>
      </c>
      <c r="BL4" t="str">
        <f>IF(COUNTA(Sept!BL4, Oct!BL4, Nov!BL4, Dec!BL4, Jan!BL4, Feb!BL4, Mar!BL4, Apr!BL4, May!BL4, Jun!BL4, Jul!BL4, Aug!BL4)=0, "", SUM(Sept!BL4, Oct!BL4, Nov!BL4, Dec!BL4, Jan!BL4, Feb!BL4, Mar!BL4, Apr!BL4, May!BL4, Jun!BL4, Jul!BL4, Aug!BL4))</f>
        <v/>
      </c>
      <c r="BM4" t="str">
        <f>IF(COUNTA(Sept!BM4, Oct!BM4, Nov!BM4, Dec!BM4, Jan!BM4, Feb!BM4, Mar!BM4, Apr!BM4, May!BM4, Jun!BM4, Jul!BM4, Aug!BM4)=0, "", SUM(Sept!BM4, Oct!BM4, Nov!BM4, Dec!BM4, Jan!BM4, Feb!BM4, Mar!BM4, Apr!BM4, May!BM4, Jun!BM4, Jul!BM4, Aug!BM4))</f>
        <v/>
      </c>
      <c r="BN4" t="str">
        <f>IF(COUNTA(Sept!BN4, Oct!BN4, Nov!BN4, Dec!BN4, Jan!BN4, Feb!BN4, Mar!BN4, Apr!BN4, May!BN4, Jun!BN4, Jul!BN4, Aug!BN4)=0, "", SUM(Sept!BN4, Oct!BN4, Nov!BN4, Dec!BN4, Jan!BN4, Feb!BN4, Mar!BN4, Apr!BN4, May!BN4, Jun!BN4, Jul!BN4, Aug!BN4))</f>
        <v/>
      </c>
      <c r="BO4" t="str">
        <f>IF(COUNTA(Aug!BO4)=0, "", SUM(Aug!BO4))</f>
        <v/>
      </c>
      <c r="BP4" t="str">
        <f>IF(COUNTA(Sept!BP4, Oct!BP4, Nov!BP4, Dec!BP4, Jan!BP4, Feb!BP4, Mar!BP4, Apr!BP4, May!BP4, Jun!BP4, Jul!BP4, Aug!BP4)=0, "", SUM(Sept!BP4, Oct!BP4, Nov!BP4, Dec!BP4, Jan!BP4, Feb!BP4, Mar!BP4, Apr!BP4, May!BP4, Jun!BP4, Jul!BP4, Aug!BP4))</f>
        <v/>
      </c>
      <c r="BQ4" t="str">
        <f>IF(COUNTA(Sept!BQ4, Oct!BQ4, Nov!BQ4, Dec!BQ4, Jan!BQ4, Feb!BQ4, Mar!BQ4, Apr!BQ4, May!BQ4, Jun!BQ4, Jul!BQ4, Aug!BQ4)=0, "", SUM(Sept!BQ4, Oct!BQ4, Nov!BQ4, Dec!BQ4, Jan!BQ4, Feb!BQ4, Mar!BQ4, Apr!BQ4, May!BQ4, Jun!BQ4, Jul!BQ4, Aug!BQ4))</f>
        <v/>
      </c>
      <c r="BR4" t="str">
        <f>IF(COUNTA(Sept!BR4, Oct!BR4, Nov!BR4, Dec!BR4, Jan!BR4, Feb!BR4, Mar!BR4, Apr!BR4, May!BR4, Jun!BR4, Jul!BR4, Aug!BR4)=0, "", SUM(Sept!BR4, Oct!BR4, Nov!BR4, Dec!BR4, Jan!BR4, Feb!BR4, Mar!BR4, Apr!BR4, May!BR4, Jun!BR4, Jul!BR4, Aug!BR4))</f>
        <v/>
      </c>
      <c r="BS4" t="str">
        <f>IF(COUNTA(Sept!BS4, Oct!BS4, Nov!BS4, Dec!BS4, Jan!BS4, Feb!BS4, Mar!BS4, Apr!BS4, May!BS4, Jun!BS4, Jul!BS4, Aug!BS4)=0, "", SUM(Sept!BS4, Oct!BS4, Nov!BS4, Dec!BS4, Jan!BS4, Feb!BS4, Mar!BS4, Apr!BS4, May!BS4, Jun!BS4, Jul!BS4, Aug!BS4))</f>
        <v/>
      </c>
      <c r="BT4" t="str">
        <f>IF(COUNTA(Sept!BT4, Oct!BT4, Nov!BT4, Dec!BT4, Jan!BT4, Feb!BT4, Mar!BT4, Apr!BT4, May!BT4, Jun!BT4, Jul!BT4, Aug!BT4)=0, "", SUM(Sept!BT4, Oct!BT4, Nov!BT4, Dec!BT4, Jan!BT4, Feb!BT4, Mar!BT4, Apr!BT4, May!BT4, Jun!BT4, Jul!BT4, Aug!BT4))</f>
        <v/>
      </c>
      <c r="BU4" t="str">
        <f>IF(COUNTA(Sept!BU4, Oct!BU4, Nov!BU4, Dec!BU4, Jan!BU4, Feb!BU4, Mar!BU4, Apr!BU4, May!BU4, Jun!BU4, Jul!BU4, Aug!BU4)=0, "", SUM(Sept!BU4, Oct!BU4, Nov!BU4, Dec!BU4, Jan!BU4, Feb!BU4, Mar!BU4, Apr!BU4, May!BU4, Jun!BU4, Jul!BU4, Aug!BU4))</f>
        <v/>
      </c>
      <c r="BV4" t="str">
        <f>IF(COUNTA(Sept!BV4, Oct!BV4, Nov!BV4, Dec!BV4, Jan!BV4, Feb!BV4, Mar!BV4, Apr!BV4, May!BV4, Jun!BV4, Jul!BV4, Aug!BV4)=0, "", SUM(Sept!BV4, Oct!BV4, Nov!BV4, Dec!BV4, Jan!BV4, Feb!BV4, Mar!BV4, Apr!BV4, May!BV4, Jun!BV4, Jul!BV4, Aug!BV4))</f>
        <v/>
      </c>
      <c r="BW4" t="str">
        <f>IF(COUNTA(Sept!BW4, Oct!BW4, Nov!BW4, Dec!BW4, Jan!BW4, Feb!BW4, Mar!BW4, Apr!BW4, May!BW4, Jun!BW4, Jul!BW4, Aug!BW4)=0, "", SUM(Sept!BW4, Oct!BW4, Nov!BW4, Dec!BW4, Jan!BW4, Feb!BW4, Mar!BW4, Apr!BW4, May!BW4, Jun!BW4, Jul!BW4, Aug!BW4))</f>
        <v/>
      </c>
      <c r="BX4" t="str">
        <f>IF(COUNTA(Sept!BX4, Oct!BX4, Nov!BX4, Dec!BX4, Jan!BX4, Feb!BX4, Mar!BX4, Apr!BX4, May!BX4, Jun!BX4, Jul!BX4, Aug!BX4)=0, "", SUM(Sept!BX4, Oct!BX4, Nov!BX4, Dec!BX4, Jan!BX4, Feb!BX4, Mar!BX4, Apr!BX4, May!BX4, Jun!BX4, Jul!BX4, Aug!BX4))</f>
        <v/>
      </c>
      <c r="BY4" t="str">
        <f>IF(COUNTA(Sept!BY4, Oct!BY4, Nov!BY4, Dec!BY4, Jan!BY4, Feb!BY4, Mar!BY4, Apr!BY4, May!BY4, Jun!BY4, Jul!BY4, Aug!BY4)=0, "", SUM(Sept!BY4, Oct!BY4, Nov!BY4, Dec!BY4, Jan!BY4, Feb!BY4, Mar!BY4, Apr!BY4, May!BY4, Jun!BY4, Jul!BY4, Aug!BY4))</f>
        <v/>
      </c>
      <c r="BZ4" t="str">
        <f>IF(COUNTA(Sept!BZ4, Oct!BZ4, Nov!BZ4, Dec!BZ4, Jan!BZ4, Feb!BZ4, Mar!BZ4, Apr!BZ4, May!BZ4, Jun!BZ4, Jul!BZ4, Aug!BZ4)=0, "", SUM(Sept!BZ4, Oct!BZ4, Nov!BZ4, Dec!BZ4, Jan!BZ4, Feb!BZ4, Mar!BZ4, Apr!BZ4, May!BZ4, Jun!BZ4, Jul!BZ4, Aug!BZ4))</f>
        <v/>
      </c>
      <c r="CA4" t="str">
        <f>IF(COUNTA(Aug!CA4)=0, "", SUM(Aug!CA4))</f>
        <v/>
      </c>
      <c r="CB4" t="str">
        <f>IF(COUNTA(Sept!CB4)=0, "", SUM(Sept!CB4))</f>
        <v/>
      </c>
      <c r="CC4" t="str">
        <f>IF(COUNTA(Sept!CC4, Oct!CC4, Nov!CC4, Dec!CC4, Jan!CC4, Feb!CC4, Mar!CC4, Apr!CC4, May!CC4, Jun!CC4, Jul!CC4, Aug!CC4)=0, "", SUM(Sept!CC4, Oct!CC4, Nov!CC4, Dec!CC4, Jan!CC4, Feb!CC4, Mar!CC4, Apr!CC4, May!CC4, Jun!CC4, Jul!CC4, Aug!CC4))</f>
        <v/>
      </c>
      <c r="CD4" t="str">
        <f>IF(COUNTA(Sept!CD4, Oct!CD4, Nov!CD4, Dec!CD4, Jan!CD4, Feb!CD4, Mar!CD4, Apr!CD4, May!CD4, Jun!CD4, Jul!CD4, Aug!CD4)=0, "", SUM(Sept!CD4, Oct!CD4, Nov!CD4, Dec!CD4, Jan!CD4, Feb!CD4, Mar!CD4, Apr!CD4, May!CD4, Jun!CD4, Jul!CD4, Aug!CD4))</f>
        <v/>
      </c>
      <c r="CE4" t="str">
        <f>IF(COUNTA(Sept!CE4, Oct!CE4, Nov!CE4, Dec!CE4, Jan!CE4, Feb!CE4, Mar!CE4, Apr!CE4, May!CE4, Jun!CE4, Jul!CE4, Aug!CE4)=0, "", SUM(Sept!CE4, Oct!CE4, Nov!CE4, Dec!CE4, Jan!CE4, Feb!CE4, Mar!CE4, Apr!CE4, May!CE4, Jun!CE4, Jul!CE4, Aug!CE4))</f>
        <v/>
      </c>
      <c r="CF4" t="str">
        <f>IF(COUNTA(Sept!CF4, Oct!CF4, Nov!CF4, Dec!CF4, Jan!CF4, Feb!CF4, Mar!CF4, Apr!CF4, May!CF4, Jun!CF4, Jul!CF4, Aug!CF4)=0, "", SUM(Sept!CF4, Oct!CF4, Nov!CF4, Dec!CF4, Jan!CF4, Feb!CF4, Mar!CF4, Apr!CF4, May!CF4, Jun!CF4, Jul!CF4, Aug!CF4))</f>
        <v/>
      </c>
      <c r="CG4" t="str">
        <f>IF(COUNTA(Sept!CG4, Oct!CG4, Nov!CG4, Dec!CG4, Jan!CG4, Feb!CG4, Mar!CG4, Apr!CG4, May!CG4, Jun!CG4, Jul!CG4, Aug!CG4)=0, "", SUM(Sept!CG4, Oct!CG4, Nov!CG4, Dec!CG4, Jan!CG4, Feb!CG4, Mar!CG4, Apr!CG4, May!CG4, Jun!CG4, Jul!CG4, Aug!CG4))</f>
        <v/>
      </c>
      <c r="CH4" t="str">
        <f>IF(COUNTA(Sept!CH4, Oct!CH4, Nov!CH4, Dec!CH4, Jan!CH4, Feb!CH4, Mar!CH4, Apr!CH4, May!CH4, Jun!CH4, Jul!CH4, Aug!CH4)=0, "", SUM(Sept!CH4, Oct!CH4, Nov!CH4, Dec!CH4, Jan!CH4, Feb!CH4, Mar!CH4, Apr!CH4, May!CH4, Jun!CH4, Jul!CH4, Aug!CH4))</f>
        <v/>
      </c>
      <c r="CI4" t="str">
        <f>IF(COUNTA(Aug!CI4)=0, "", SUM(Aug!CI4))</f>
        <v/>
      </c>
      <c r="CJ4" t="str">
        <f>IF(COUNTA(Sept!CJ4, Oct!CJ4, Nov!CJ4, Dec!CJ4, Jan!CJ4, Feb!CJ4, Mar!CJ4, Apr!CJ4, May!CJ4, Jun!CJ4, Jul!CJ4, Aug!CJ4)=0, "", SUM(Sept!CJ4, Oct!CJ4, Nov!CJ4, Dec!CJ4, Jan!CJ4, Feb!CJ4, Mar!CJ4, Apr!CJ4, May!CJ4, Jun!CJ4, Jul!CJ4, Aug!CJ4))</f>
        <v/>
      </c>
      <c r="CK4" t="str">
        <f>IF(COUNTA(Sept!CK4, Oct!CK4, Nov!CK4, Dec!CK4, Jan!CK4, Feb!CK4, Mar!CK4, Apr!CK4, May!CK4, Jun!CK4, Jul!CK4, Aug!CK4)=0, "", SUM(Sept!CK4, Oct!CK4, Nov!CK4, Dec!CK4, Jan!CK4, Feb!CK4, Mar!CK4, Apr!CK4, May!CK4, Jun!CK4, Jul!CK4, Aug!CK4))</f>
        <v/>
      </c>
      <c r="CL4" t="str">
        <f>IF(COUNTA(Sept!CL4, Oct!CL4, Nov!CL4, Dec!CL4, Jan!CL4, Feb!CL4, Mar!CL4, Apr!CL4, May!CL4, Jun!CL4, Jul!CL4, Aug!CL4)=0, "", SUM(Sept!CL4, Oct!CL4, Nov!CL4, Dec!CL4, Jan!CL4, Feb!CL4, Mar!CL4, Apr!CL4, May!CL4, Jun!CL4, Jul!CL4, Aug!CL4))</f>
        <v/>
      </c>
      <c r="CM4" t="str">
        <f>IF(COUNTA(Sept!CM4, Oct!CM4, Nov!CM4, Dec!CM4, Jan!CM4, Feb!CM4, Mar!CM4, Apr!CM4, May!CM4, Jun!CM4, Jul!CM4, Aug!CM4)=0, "", SUM(Sept!CM4, Oct!CM4, Nov!CM4, Dec!CM4, Jan!CM4, Feb!CM4, Mar!CM4, Apr!CM4, May!CM4, Jun!CM4, Jul!CM4, Aug!CM4))</f>
        <v/>
      </c>
      <c r="CN4" t="str">
        <f>IF(COUNTA(Sept!CN4, Oct!CN4, Nov!CN4, Dec!CN4, Jan!CN4, Feb!CN4, Mar!CN4, Apr!CN4, May!CN4, Jun!CN4, Jul!CN4, Aug!CN4)=0, "", SUM(Sept!CN4, Oct!CN4, Nov!CN4, Dec!CN4, Jan!CN4, Feb!CN4, Mar!CN4, Apr!CN4, May!CN4, Jun!CN4, Jul!CN4, Aug!CN4))</f>
        <v/>
      </c>
      <c r="CO4" t="str">
        <f>IF(COUNTA(Sept!CO4, Oct!CO4, Nov!CO4, Dec!CO4, Jan!CO4, Feb!CO4, Mar!CO4, Apr!CO4, May!CO4, Jun!CO4, Jul!CO4, Aug!CO4)=0, "", SUM(Sept!CO4, Oct!CO4, Nov!CO4, Dec!CO4, Jan!CO4, Feb!CO4, Mar!CO4, Apr!CO4, May!CO4, Jun!CO4, Jul!CO4, Aug!CO4))</f>
        <v/>
      </c>
      <c r="CP4" t="str">
        <f>IF(COUNTA(Sept!CP4, Oct!CP4, Nov!CP4, Dec!CP4, Jan!CP4, Feb!CP4, Mar!CP4, Apr!CP4, May!CP4, Jun!CP4, Jul!CP4, Aug!CP4)=0, "", SUM(Sept!CP4, Oct!CP4, Nov!CP4, Dec!CP4, Jan!CP4, Feb!CP4, Mar!CP4, Apr!CP4, May!CP4, Jun!CP4, Jul!CP4, Aug!CP4))</f>
        <v/>
      </c>
      <c r="CQ4" t="str">
        <f>IF(COUNTA(Sept!CQ4, Oct!CQ4, Nov!CQ4, Dec!CQ4, Jan!CQ4, Feb!CQ4, Mar!CQ4, Apr!CQ4, May!CQ4, Jun!CQ4, Jul!CQ4, Aug!CQ4)=0, "", SUM(Sept!CQ4, Oct!CQ4, Nov!CQ4, Dec!CQ4, Jan!CQ4, Feb!CQ4, Mar!CQ4, Apr!CQ4, May!CQ4, Jun!CQ4, Jul!CQ4, Aug!CQ4))</f>
        <v/>
      </c>
      <c r="CR4" t="str">
        <f>IF(COUNTA(Sept!CR4, Oct!CR4, Nov!CR4, Dec!CR4, Jan!CR4, Feb!CR4, Mar!CR4, Apr!CR4, May!CR4, Jun!CR4, Jul!CR4, Aug!CR4)=0, "", SUM(Sept!CR4, Oct!CR4, Nov!CR4, Dec!CR4, Jan!CR4, Feb!CR4, Mar!CR4, Apr!CR4, May!CR4, Jun!CR4, Jul!CR4, Aug!CR4))</f>
        <v/>
      </c>
      <c r="CS4" t="str">
        <f>IF(COUNTA(Aug!CS4)=0, "", SUM(Aug!CS4))</f>
        <v/>
      </c>
      <c r="CT4" t="str">
        <f>IF(COUNTA(Sept!CT4)=0, "", SUM(Sept!CT4))</f>
        <v/>
      </c>
      <c r="CU4" t="str">
        <f>IF(COUNTA(Sept!CU4, Oct!CU4, Nov!CU4, Dec!CU4, Jan!CU4, Feb!CU4, Mar!CU4, Apr!CU4, May!CU4, Jun!CU4, Jul!CU4, Aug!CU4)=0, "", SUM(Sept!CU4, Oct!CU4, Nov!CU4, Dec!CU4, Jan!CU4, Feb!CU4, Mar!CU4, Apr!CU4, May!CU4, Jun!CU4, Jul!CU4, Aug!CU4))</f>
        <v/>
      </c>
      <c r="CV4" t="str">
        <f>IF(COUNTA(Sept!CV4, Oct!CV4, Nov!CV4, Dec!CV4, Jan!CV4, Feb!CV4, Mar!CV4, Apr!CV4, May!CV4, Jun!CV4, Jul!CV4, Aug!CV4)=0, "", SUM(Sept!CV4, Oct!CV4, Nov!CV4, Dec!CV4, Jan!CV4, Feb!CV4, Mar!CV4, Apr!CV4, May!CV4, Jun!CV4, Jul!CV4, Aug!CV4))</f>
        <v/>
      </c>
      <c r="CW4" t="str">
        <f>IF(COUNTA(Sept!CW4, Oct!CW4, Nov!CW4, Dec!CW4, Jan!CW4, Feb!CW4, Mar!CW4, Apr!CW4, May!CW4, Jun!CW4, Jul!CW4, Aug!CW4)=0, "", SUM(Sept!CW4, Oct!CW4, Nov!CW4, Dec!CW4, Jan!CW4, Feb!CW4, Mar!CW4, Apr!CW4, May!CW4, Jun!CW4, Jul!CW4, Aug!CW4))</f>
        <v/>
      </c>
      <c r="CX4" t="str">
        <f>IF(COUNTA(Sept!CX4, Oct!CX4, Nov!CX4, Dec!CX4, Jan!CX4, Feb!CX4, Mar!CX4, Apr!CX4, May!CX4, Jun!CX4, Jul!CX4, Aug!CX4)=0, "", SUM(Sept!CX4, Oct!CX4, Nov!CX4, Dec!CX4, Jan!CX4, Feb!CX4, Mar!CX4, Apr!CX4, May!CX4, Jun!CX4, Jul!CX4, Aug!CX4))</f>
        <v/>
      </c>
      <c r="CY4" t="str">
        <f>IF(COUNTA(Sept!CY4, Oct!CY4, Nov!CY4, Dec!CY4, Jan!CY4, Feb!CY4, Mar!CY4, Apr!CY4, May!CY4, Jun!CY4, Jul!CY4, Aug!CY4)=0, "", SUM(Sept!CY4, Oct!CY4, Nov!CY4, Dec!CY4, Jan!CY4, Feb!CY4, Mar!CY4, Apr!CY4, May!CY4, Jun!CY4, Jul!CY4, Aug!CY4))</f>
        <v/>
      </c>
      <c r="CZ4" t="str">
        <f>IF(COUNTA(Sept!CZ4, Oct!CZ4, Nov!CZ4, Dec!CZ4, Jan!CZ4, Feb!CZ4, Mar!CZ4, Apr!CZ4, May!CZ4, Jun!CZ4, Jul!CZ4, Aug!CZ4)=0, "", SUM(Sept!CZ4, Oct!CZ4, Nov!CZ4, Dec!CZ4, Jan!CZ4, Feb!CZ4, Mar!CZ4, Apr!CZ4, May!CZ4, Jun!CZ4, Jul!CZ4, Aug!CZ4))</f>
        <v/>
      </c>
      <c r="DA4" t="str">
        <f>IF(COUNTA(Aug!DA4)=0, "", SUM(Aug!DA4))</f>
        <v/>
      </c>
      <c r="DB4" t="str">
        <f>IF(COUNTA(Sept!DB4, Oct!DB4, Nov!DB4, Dec!DB4, Jan!DB4, Feb!DB4, Mar!DB4, Apr!DB4, May!DB4, Jun!DB4, Jul!DB4, Aug!DB4)=0, "", SUM(Sept!DB4, Oct!DB4, Nov!DB4, Dec!DB4, Jan!DB4, Feb!DB4, Mar!DB4, Apr!DB4, May!DB4, Jun!DB4, Jul!DB4, Aug!DB4))</f>
        <v/>
      </c>
      <c r="DC4" t="str">
        <f>IF(COUNTA(Sept!DC4, Oct!DC4, Nov!DC4, Dec!DC4, Jan!DC4, Feb!DC4, Mar!DC4, Apr!DC4, May!DC4, Jun!DC4, Jul!DC4, Aug!DC4)=0, "", SUM(Sept!DC4, Oct!DC4, Nov!DC4, Dec!DC4, Jan!DC4, Feb!DC4, Mar!DC4, Apr!DC4, May!DC4, Jun!DC4, Jul!DC4, Aug!DC4))</f>
        <v/>
      </c>
      <c r="DD4" t="str">
        <f>IF(COUNTA(Sept!DD4, Oct!DD4, Nov!DD4, Dec!DD4, Jan!DD4, Feb!DD4, Mar!DD4, Apr!DD4, May!DD4, Jun!DD4, Jul!DD4, Aug!DD4)=0, "", SUM(Sept!DD4, Oct!DD4, Nov!DD4, Dec!DD4, Jan!DD4, Feb!DD4, Mar!DD4, Apr!DD4, May!DD4, Jun!DD4, Jul!DD4, Aug!DD4))</f>
        <v/>
      </c>
      <c r="DE4" t="str">
        <f>IF(COUNTA(Sept!DE4, Oct!DE4, Nov!DE4, Dec!DE4, Jan!DE4, Feb!DE4, Mar!DE4, Apr!DE4, May!DE4, Jun!DE4, Jul!DE4, Aug!DE4)=0, "", SUM(Sept!DE4, Oct!DE4, Nov!DE4, Dec!DE4, Jan!DE4, Feb!DE4, Mar!DE4, Apr!DE4, May!DE4, Jun!DE4, Jul!DE4, Aug!DE4))</f>
        <v/>
      </c>
      <c r="DF4" t="str">
        <f>IF(COUNTA(Sept!DF4, Oct!DF4, Nov!DF4, Dec!DF4, Jan!DF4, Feb!DF4, Mar!DF4, Apr!DF4, May!DF4, Jun!DF4, Jul!DF4, Aug!DF4)=0, "", SUM(Sept!DF4, Oct!DF4, Nov!DF4, Dec!DF4, Jan!DF4, Feb!DF4, Mar!DF4, Apr!DF4, May!DF4, Jun!DF4, Jul!DF4, Aug!DF4))</f>
        <v/>
      </c>
      <c r="DG4" t="str">
        <f>IF(COUNTA(Sept!DG4, Oct!DG4, Nov!DG4, Dec!DG4, Jan!DG4, Feb!DG4, Mar!DG4, Apr!DG4, May!DG4, Jun!DG4, Jul!DG4, Aug!DG4)=0, "", SUM(Sept!DG4, Oct!DG4, Nov!DG4, Dec!DG4, Jan!DG4, Feb!DG4, Mar!DG4, Apr!DG4, May!DG4, Jun!DG4, Jul!DG4, Aug!DG4))</f>
        <v/>
      </c>
      <c r="DH4" t="str">
        <f>IF(COUNTA(Sept!DH4, Oct!DH4, Nov!DH4, Dec!DH4, Jan!DH4, Feb!DH4, Mar!DH4, Apr!DH4, May!DH4, Jun!DH4, Jul!DH4, Aug!DH4)=0, "", SUM(Sept!DH4, Oct!DH4, Nov!DH4, Dec!DH4, Jan!DH4, Feb!DH4, Mar!DH4, Apr!DH4, May!DH4, Jun!DH4, Jul!DH4, Aug!DH4))</f>
        <v/>
      </c>
      <c r="DI4" t="str">
        <f>IF(COUNTA(Sept!DI4, Oct!DI4, Nov!DI4, Dec!DI4, Jan!DI4, Feb!DI4, Mar!DI4, Apr!DI4, May!DI4, Jun!DI4, Jul!DI4, Aug!DI4)=0, "", SUM(Sept!DI4, Oct!DI4, Nov!DI4, Dec!DI4, Jan!DI4, Feb!DI4, Mar!DI4, Apr!DI4, May!DI4, Jun!DI4, Jul!DI4, Aug!DI4))</f>
        <v/>
      </c>
      <c r="DJ4" t="str">
        <f>IF(COUNTA(Sept!DJ4, Oct!DJ4, Nov!DJ4, Dec!DJ4, Jan!DJ4, Feb!DJ4, Mar!DJ4, Apr!DJ4, May!DJ4, Jun!DJ4, Jul!DJ4, Aug!DJ4)=0, "", SUM(Sept!DJ4, Oct!DJ4, Nov!DJ4, Dec!DJ4, Jan!DJ4, Feb!DJ4, Mar!DJ4, Apr!DJ4, May!DJ4, Jun!DJ4, Jul!DJ4, Aug!DJ4))</f>
        <v/>
      </c>
      <c r="DK4" t="str">
        <f>IF(COUNTA(Sept!DK4, Oct!DK4, Nov!DK4, Dec!DK4, Jan!DK4, Feb!DK4, Mar!DK4, Apr!DK4, May!DK4, Jun!DK4, Jul!DK4, Aug!DK4)=0, "", SUM(Sept!DK4, Oct!DK4, Nov!DK4, Dec!DK4, Jan!DK4, Feb!DK4, Mar!DK4, Apr!DK4, May!DK4, Jun!DK4, Jul!DK4, Aug!DK4))</f>
        <v/>
      </c>
      <c r="DL4" t="str">
        <f>IF(COUNTA(Sept!DL4, Oct!DL4, Nov!DL4, Dec!DL4, Jan!DL4, Feb!DL4, Mar!DL4, Apr!DL4, May!DL4, Jun!DL4, Jul!DL4, Aug!DL4)=0, "", SUM(Sept!DL4, Oct!DL4, Nov!DL4, Dec!DL4, Jan!DL4, Feb!DL4, Mar!DL4, Apr!DL4, May!DL4, Jun!DL4, Jul!DL4, Aug!DL4))</f>
        <v/>
      </c>
      <c r="DM4" t="str">
        <f>IF(COUNTA(Sept!DM4, Oct!DM4, Nov!DM4, Dec!DM4, Jan!DM4, Feb!DM4, Mar!DM4, Apr!DM4, May!DM4, Jun!DM4, Jul!DM4, Aug!DM4)=0, "", SUM(Sept!DM4, Oct!DM4, Nov!DM4, Dec!DM4, Jan!DM4, Feb!DM4, Mar!DM4, Apr!DM4, May!DM4, Jun!DM4, Jul!DM4, Aug!DM4))</f>
        <v/>
      </c>
      <c r="DN4" t="str">
        <f>IF(COUNTA(Sept!DN4)=0, "", SUM(Sept!DN4))</f>
        <v/>
      </c>
      <c r="DO4" t="str">
        <f>IF(COUNTA(Sept!DO4)=0, "", SUM(Sept!DO4))</f>
        <v/>
      </c>
      <c r="DP4" t="str">
        <f>IF(COUNTA(Sept!DP4, Oct!DP4, Nov!DP4, Dec!DP4, Jan!DP4, Feb!DP4, Mar!DP4, Apr!DP4, May!DP4, Jun!DP4, Jul!DP4, Aug!DP4)=0, "", SUM(Sept!DP4, Oct!DP4, Nov!DP4, Dec!DP4, Jan!DP4, Feb!DP4, Mar!DP4, Apr!DP4, May!DP4, Jun!DP4, Jul!DP4, Aug!DP4))</f>
        <v/>
      </c>
      <c r="DQ4" t="str">
        <f>IF(COUNTA(Sept!DQ4, Oct!DQ4, Nov!DQ4, Dec!DQ4, Jan!DQ4, Feb!DQ4, Mar!DQ4, Apr!DQ4, May!DQ4, Jun!DQ4, Jul!DQ4, Aug!DQ4)=0, "", SUM(Sept!DQ4, Oct!DQ4, Nov!DQ4, Dec!DQ4, Jan!DQ4, Feb!DQ4, Mar!DQ4, Apr!DQ4, May!DQ4, Jun!DQ4, Jul!DQ4, Aug!DQ4))</f>
        <v/>
      </c>
      <c r="DR4" t="str">
        <f>IF(COUNTA(Sept!DR4, Oct!DR4, Nov!DR4, Dec!DR4, Jan!DR4, Feb!DR4, Mar!DR4, Apr!DR4, May!DR4, Jun!DR4, Jul!DR4, Aug!DR4)=0, "", SUM(Sept!DR4, Oct!DR4, Nov!DR4, Dec!DR4, Jan!DR4, Feb!DR4, Mar!DR4, Apr!DR4, May!DR4, Jun!DR4, Jul!DR4, Aug!DR4))</f>
        <v/>
      </c>
      <c r="DS4" t="str">
        <f>IF(COUNTA(Sept!DS4, Oct!DS4, Nov!DS4, Dec!DS4, Jan!DS4, Feb!DS4, Mar!DS4, Apr!DS4, May!DS4, Jun!DS4, Jul!DS4, Aug!DS4)=0, "", SUM(Sept!DS4, Oct!DS4, Nov!DS4, Dec!DS4, Jan!DS4, Feb!DS4, Mar!DS4, Apr!DS4, May!DS4, Jun!DS4, Jul!DS4, Aug!DS4))</f>
        <v/>
      </c>
      <c r="DT4" t="str">
        <f>IF(COUNTA(Sept!DT4, Oct!DT4, Nov!DT4, Dec!DT4, Jan!DT4, Feb!DT4, Mar!DT4, Apr!DT4, May!DT4, Jun!DT4, Jul!DT4, Aug!DT4)=0, "", SUM(Sept!DT4, Oct!DT4, Nov!DT4, Dec!DT4, Jan!DT4, Feb!DT4, Mar!DT4, Apr!DT4, May!DT4, Jun!DT4, Jul!DT4, Aug!DT4))</f>
        <v/>
      </c>
      <c r="DU4" t="str">
        <f>IF(COUNTA(Aug!DU4)=0, "", SUM(Aug!DU4))</f>
        <v/>
      </c>
      <c r="DV4" t="str">
        <f>IF(COUNTA(Sept!DV4, Oct!DV4, Nov!DV4, Dec!DV4, Jan!DV4, Feb!DV4, Mar!DV4, Apr!DV4, May!DV4, Jun!DV4, Jul!DV4, Aug!DV4)=0, "", SUM(Sept!DV4, Oct!DV4, Nov!DV4, Dec!DV4, Jan!DV4, Feb!DV4, Mar!DV4, Apr!DV4, May!DV4, Jun!DV4, Jul!DV4, Aug!DV4))</f>
        <v/>
      </c>
      <c r="DW4" t="str">
        <f>IF(COUNTA(Sept!DW4, Oct!DW4, Nov!DW4, Dec!DW4, Jan!DW4, Feb!DW4, Mar!DW4, Apr!DW4, May!DW4, Jun!DW4, Jul!DW4, Aug!DW4)=0, "", SUM(Sept!DW4, Oct!DW4, Nov!DW4, Dec!DW4, Jan!DW4, Feb!DW4, Mar!DW4, Apr!DW4, May!DW4, Jun!DW4, Jul!DW4, Aug!DW4))</f>
        <v/>
      </c>
      <c r="DX4" t="str">
        <f>IF(COUNTA(Sept!DX4, Oct!DX4, Nov!DX4, Dec!DX4, Jan!DX4, Feb!DX4, Mar!DX4, Apr!DX4, May!DX4, Jun!DX4, Jul!DX4, Aug!DX4)=0, "", SUM(Sept!DX4, Oct!DX4, Nov!DX4, Dec!DX4, Jan!DX4, Feb!DX4, Mar!DX4, Apr!DX4, May!DX4, Jun!DX4, Jul!DX4, Aug!DX4))</f>
        <v/>
      </c>
      <c r="DY4" t="str">
        <f>IF(COUNTA(Sept!DY4, Oct!DY4, Nov!DY4, Dec!DY4, Jan!DY4, Feb!DY4, Mar!DY4, Apr!DY4, May!DY4, Jun!DY4, Jul!DY4, Aug!DY4)=0, "", SUM(Sept!DY4, Oct!DY4, Nov!DY4, Dec!DY4, Jan!DY4, Feb!DY4, Mar!DY4, Apr!DY4, May!DY4, Jun!DY4, Jul!DY4, Aug!DY4))</f>
        <v/>
      </c>
      <c r="DZ4" t="str">
        <f>IF(COUNTA(Sept!DZ4, Oct!DZ4, Nov!DZ4, Dec!DZ4, Jan!DZ4, Feb!DZ4, Mar!DZ4, Apr!DZ4, May!DZ4, Jun!DZ4, Jul!DZ4, Aug!DZ4)=0, "", SUM(Sept!DZ4, Oct!DZ4, Nov!DZ4, Dec!DZ4, Jan!DZ4, Feb!DZ4, Mar!DZ4, Apr!DZ4, May!DZ4, Jun!DZ4, Jul!DZ4, Aug!DZ4))</f>
        <v/>
      </c>
      <c r="EA4" t="str">
        <f>IF(COUNTA(Sept!EA4, Oct!EA4, Nov!EA4, Dec!EA4, Jan!EA4, Feb!EA4, Mar!EA4, Apr!EA4, May!EA4, Jun!EA4, Jul!EA4, Aug!EA4)=0, "", SUM(Sept!EA4, Oct!EA4, Nov!EA4, Dec!EA4, Jan!EA4, Feb!EA4, Mar!EA4, Apr!EA4, May!EA4, Jun!EA4, Jul!EA4, Aug!EA4))</f>
        <v/>
      </c>
      <c r="EB4" t="str">
        <f>IF(COUNTA(Sept!EB4, Oct!EB4, Nov!EB4, Dec!EB4, Jan!EB4, Feb!EB4, Mar!EB4, Apr!EB4, May!EB4, Jun!EB4, Jul!EB4, Aug!EB4)=0, "", SUM(Sept!EB4, Oct!EB4, Nov!EB4, Dec!EB4, Jan!EB4, Feb!EB4, Mar!EB4, Apr!EB4, May!EB4, Jun!EB4, Jul!EB4, Aug!EB4))</f>
        <v/>
      </c>
      <c r="EC4" t="str">
        <f>IF(COUNTA(Sept!EC4, Oct!EC4, Nov!EC4, Dec!EC4, Jan!EC4, Feb!EC4, Mar!EC4, Apr!EC4, May!EC4, Jun!EC4, Jul!EC4, Aug!EC4)=0, "", SUM(Sept!EC4, Oct!EC4, Nov!EC4, Dec!EC4, Jan!EC4, Feb!EC4, Mar!EC4, Apr!EC4, May!EC4, Jun!EC4, Jul!EC4, Aug!EC4))</f>
        <v/>
      </c>
      <c r="ED4" t="str">
        <f>IF(COUNTA(Sept!ED4, Oct!ED4, Nov!ED4, Dec!ED4, Jan!ED4, Feb!ED4, Mar!ED4, Apr!ED4, May!ED4, Jun!ED4, Jul!ED4, Aug!ED4)=0, "", SUM(Sept!ED4, Oct!ED4, Nov!ED4, Dec!ED4, Jan!ED4, Feb!ED4, Mar!ED4, Apr!ED4, May!ED4, Jun!ED4, Jul!ED4, Aug!ED4))</f>
        <v/>
      </c>
      <c r="EE4" t="str">
        <f>IF(COUNTA(Sept!EE4, Oct!EE4, Nov!EE4, Dec!EE4, Jan!EE4, Feb!EE4, Mar!EE4, Apr!EE4, May!EE4, Jun!EE4, Jul!EE4, Aug!EE4)=0, "", SUM(Sept!EE4, Oct!EE4, Nov!EE4, Dec!EE4, Jan!EE4, Feb!EE4, Mar!EE4, Apr!EE4, May!EE4, Jun!EE4, Jul!EE4, Aug!EE4))</f>
        <v/>
      </c>
      <c r="EF4" t="str">
        <f>IF(COUNTA(Sept!EF4, Oct!EF4, Nov!EF4, Dec!EF4, Jan!EF4, Feb!EF4, Mar!EF4, Apr!EF4, May!EF4, Jun!EF4, Jul!EF4, Aug!EF4)=0, "", SUM(Sept!EF4, Oct!EF4, Nov!EF4, Dec!EF4, Jan!EF4, Feb!EF4, Mar!EF4, Apr!EF4, May!EF4, Jun!EF4, Jul!EF4, Aug!EF4))</f>
        <v/>
      </c>
      <c r="EG4" t="str">
        <f>IF(COUNTA(Aug!EG4)=0, "", SUM(Aug!EG4))</f>
        <v/>
      </c>
    </row>
    <row r="5" spans="1:137" x14ac:dyDescent="0.25">
      <c r="A5" t="str">
        <f>IF(Sept!A5 = "", "", Sept!A5)</f>
        <v/>
      </c>
      <c r="B5" t="str">
        <f>IF(Sept!B5 = "", "", Sept!B5)</f>
        <v/>
      </c>
      <c r="C5" t="str">
        <f>IF(Sept!C5 = "", "", Sept!C5)</f>
        <v/>
      </c>
      <c r="D5" t="str">
        <f>IF(COUNTA(Sept!D5)=0, "", SUM(Sept!D5))</f>
        <v/>
      </c>
      <c r="E5" t="str">
        <f>IF(COUNTA(Sept!E5, Oct!E5, Nov!E5, Dec!E5, Jan!E5, Feb!E5, Mar!E5, Apr!E5, May!E5, Jun!E5, Jul!E5, Aug!E5)=0, "", SUM(Sept!E5, Oct!E5, Nov!E5, Dec!E5, Jan!E5, Feb!E5, Mar!E5, Apr!E5, May!E5, Jun!E5, Jul!E5, Aug!E5))</f>
        <v/>
      </c>
      <c r="F5" t="str">
        <f>IF(COUNTA(Sept!F5, Oct!F5, Nov!F5, Dec!F5, Jan!F5, Feb!F5, Mar!F5, Apr!F5, May!F5, Jun!F5, Jul!F5, Aug!F5)=0, "", SUM(Sept!F5, Oct!F5, Nov!F5, Dec!F5, Jan!F5, Feb!F5, Mar!F5, Apr!F5, May!F5, Jun!F5, Jul!F5, Aug!F5))</f>
        <v/>
      </c>
      <c r="G5" t="str">
        <f>IF(COUNTA(Sept!G5, Oct!G5, Nov!G5, Dec!G5, Jan!G5, Feb!G5, Mar!G5, Apr!G5, May!G5, Jun!G5, Jul!G5, Aug!G5)=0, "", SUM(Sept!G5, Oct!G5, Nov!G5, Dec!G5, Jan!G5, Feb!G5, Mar!G5, Apr!G5, May!G5, Jun!G5, Jul!G5, Aug!G5))</f>
        <v/>
      </c>
      <c r="H5" t="str">
        <f>IF(COUNTA(Sept!H5, Oct!H5, Nov!H5, Dec!H5, Jan!H5, Feb!H5, Mar!H5, Apr!H5, May!H5, Jun!H5, Jul!H5, Aug!H5)=0, "", SUM(Sept!H5, Oct!H5, Nov!H5, Dec!H5, Jan!H5, Feb!H5, Mar!H5, Apr!H5, May!H5, Jun!H5, Jul!H5, Aug!H5))</f>
        <v/>
      </c>
      <c r="I5" t="str">
        <f>IF(COUNTA(Sept!I5, Oct!I5, Nov!I5, Dec!I5, Jan!I5, Feb!I5, Mar!I5, Apr!I5, May!I5, Jun!I5, Jul!I5, Aug!I5)=0, "", SUM(Sept!I5, Oct!I5, Nov!I5, Dec!I5, Jan!I5, Feb!I5, Mar!I5, Apr!I5, May!I5, Jun!I5, Jul!I5, Aug!I5))</f>
        <v/>
      </c>
      <c r="J5" t="str">
        <f>IF(COUNTA(Sept!J5, Oct!J5, Nov!J5, Dec!J5, Jan!J5, Feb!J5, Mar!J5, Apr!J5, May!J5, Jun!J5, Jul!J5, Aug!J5)=0, "", SUM(Sept!J5, Oct!J5, Nov!J5, Dec!J5, Jan!J5, Feb!J5, Mar!J5, Apr!J5, May!J5, Jun!J5, Jul!J5, Aug!J5))</f>
        <v/>
      </c>
      <c r="K5" t="str">
        <f>IF(COUNTA(Aug!K5)=0, "", SUM(Aug!K5))</f>
        <v/>
      </c>
      <c r="L5" t="str">
        <f>IF(COUNTA(Sept!L5, Oct!L5, Nov!L5, Dec!L5, Jan!L5, Feb!L5, Mar!L5, Apr!L5, May!L5, Jun!L5, Jul!L5, Aug!L5)=0, "", SUM(Sept!L5, Oct!L5, Nov!L5, Dec!L5, Jan!L5, Feb!L5, Mar!L5, Apr!L5, May!L5, Jun!L5, Jul!L5, Aug!L5))</f>
        <v/>
      </c>
      <c r="M5" t="str">
        <f>IF(COUNTA(Sept!M5, Oct!M5, Nov!M5, Dec!M5, Jan!M5, Feb!M5, Mar!M5, Apr!M5, May!M5, Jun!M5, Jul!M5, Aug!M5)=0, "", SUM(Sept!M5, Oct!M5, Nov!M5, Dec!M5, Jan!M5, Feb!M5, Mar!M5, Apr!M5, May!M5, Jun!M5, Jul!M5, Aug!M5))</f>
        <v/>
      </c>
      <c r="N5" t="str">
        <f>IF(COUNTA(Sept!N5, Oct!N5, Nov!N5, Dec!N5, Jan!N5, Feb!N5, Mar!N5, Apr!N5, May!N5, Jun!N5, Jul!N5, Aug!N5)=0, "", SUM(Sept!N5, Oct!N5, Nov!N5, Dec!N5, Jan!N5, Feb!N5, Mar!N5, Apr!N5, May!N5, Jun!N5, Jul!N5, Aug!N5))</f>
        <v/>
      </c>
      <c r="O5" t="str">
        <f>IF(COUNTA(Sept!O5, Oct!O5, Nov!O5, Dec!O5, Jan!O5, Feb!O5, Mar!O5, Apr!O5, May!O5, Jun!O5, Jul!O5, Aug!O5)=0, "", SUM(Sept!O5, Oct!O5, Nov!O5, Dec!O5, Jan!O5, Feb!O5, Mar!O5, Apr!O5, May!O5, Jun!O5, Jul!O5, Aug!O5))</f>
        <v/>
      </c>
      <c r="P5" t="str">
        <f>IF(COUNTA(Sept!P5, Oct!P5, Nov!P5, Dec!P5, Jan!P5, Feb!P5, Mar!P5, Apr!P5, May!P5, Jun!P5, Jul!P5, Aug!P5)=0, "", SUM(Sept!P5, Oct!P5, Nov!P5, Dec!P5, Jan!P5, Feb!P5, Mar!P5, Apr!P5, May!P5, Jun!P5, Jul!P5, Aug!P5))</f>
        <v/>
      </c>
      <c r="Q5" t="str">
        <f>IF(COUNTA(Sept!Q5, Oct!Q5, Nov!Q5, Dec!Q5, Jan!Q5, Feb!Q5, Mar!Q5, Apr!Q5, May!Q5, Jun!Q5, Jul!Q5, Aug!Q5)=0, "", SUM(Sept!Q5, Oct!Q5, Nov!Q5, Dec!Q5, Jan!Q5, Feb!Q5, Mar!Q5, Apr!Q5, May!Q5, Jun!Q5, Jul!Q5, Aug!Q5))</f>
        <v/>
      </c>
      <c r="R5" t="str">
        <f>IF(COUNTA(Sept!R5, Oct!R5, Nov!R5, Dec!R5, Jan!R5, Feb!R5, Mar!R5, Apr!R5, May!R5, Jun!R5, Jul!R5, Aug!R5)=0, "", SUM(Sept!R5, Oct!R5, Nov!R5, Dec!R5, Jan!R5, Feb!R5, Mar!R5, Apr!R5, May!R5, Jun!R5, Jul!R5, Aug!R5))</f>
        <v/>
      </c>
      <c r="S5" t="str">
        <f>IF(COUNTA(Sept!S5, Oct!S5, Nov!S5, Dec!S5, Jan!S5, Feb!S5, Mar!S5, Apr!S5, May!S5, Jun!S5, Jul!S5, Aug!S5)=0, "", SUM(Sept!S5, Oct!S5, Nov!S5, Dec!S5, Jan!S5, Feb!S5, Mar!S5, Apr!S5, May!S5, Jun!S5, Jul!S5, Aug!S5))</f>
        <v/>
      </c>
      <c r="T5" t="str">
        <f>IF(COUNTA(Sept!T5, Oct!T5, Nov!T5, Dec!T5, Jan!T5, Feb!T5, Mar!T5, Apr!T5, May!T5, Jun!T5, Jul!T5, Aug!T5)=0, "", SUM(Sept!T5, Oct!T5, Nov!T5, Dec!T5, Jan!T5, Feb!T5, Mar!T5, Apr!T5, May!T5, Jun!T5, Jul!T5, Aug!T5))</f>
        <v/>
      </c>
      <c r="U5" t="str">
        <f>IF(COUNTA(Aug!U5)=0, "", SUM(Aug!U5))</f>
        <v/>
      </c>
      <c r="V5" t="str">
        <f>IF(COUNTA(Sept!V5)=0, "", SUM(Sept!V5))</f>
        <v/>
      </c>
      <c r="W5" t="str">
        <f>IF(COUNTA(Sept!W5, Oct!W5, Nov!W5, Dec!W5, Jan!W5, Feb!W5, Mar!W5, Apr!W5, May!W5, Jun!W5, Jul!W5, Aug!W5)=0, "", SUM(Sept!W5, Oct!W5, Nov!W5, Dec!W5, Jan!W5, Feb!W5, Mar!W5, Apr!W5, May!W5, Jun!W5, Jul!W5, Aug!W5))</f>
        <v/>
      </c>
      <c r="X5" t="str">
        <f>IF(COUNTA(Sept!X5, Oct!X5, Nov!X5, Dec!X5, Jan!X5, Feb!X5, Mar!X5, Apr!X5, May!X5, Jun!X5, Jul!X5, Aug!X5)=0, "", SUM(Sept!X5, Oct!X5, Nov!X5, Dec!X5, Jan!X5, Feb!X5, Mar!X5, Apr!X5, May!X5, Jun!X5, Jul!X5, Aug!X5))</f>
        <v/>
      </c>
      <c r="Y5" t="str">
        <f>IF(COUNTA(Sept!Y5, Oct!Y5, Nov!Y5, Dec!Y5, Jan!Y5, Feb!Y5, Mar!Y5, Apr!Y5, May!Y5, Jun!Y5, Jul!Y5, Aug!Y5)=0, "", SUM(Sept!Y5, Oct!Y5, Nov!Y5, Dec!Y5, Jan!Y5, Feb!Y5, Mar!Y5, Apr!Y5, May!Y5, Jun!Y5, Jul!Y5, Aug!Y5))</f>
        <v/>
      </c>
      <c r="Z5" t="str">
        <f>IF(COUNTA(Sept!Z5, Oct!Z5, Nov!Z5, Dec!Z5, Jan!Z5, Feb!Z5, Mar!Z5, Apr!Z5, May!Z5, Jun!Z5, Jul!Z5, Aug!Z5)=0, "", SUM(Sept!Z5, Oct!Z5, Nov!Z5, Dec!Z5, Jan!Z5, Feb!Z5, Mar!Z5, Apr!Z5, May!Z5, Jun!Z5, Jul!Z5, Aug!Z5))</f>
        <v/>
      </c>
      <c r="AA5" t="str">
        <f>IF(COUNTA(Sept!AA5, Oct!AA5, Nov!AA5, Dec!AA5, Jan!AA5, Feb!AA5, Mar!AA5, Apr!AA5, May!AA5, Jun!AA5, Jul!AA5, Aug!AA5)=0, "", SUM(Sept!AA5, Oct!AA5, Nov!AA5, Dec!AA5, Jan!AA5, Feb!AA5, Mar!AA5, Apr!AA5, May!AA5, Jun!AA5, Jul!AA5, Aug!AA5))</f>
        <v/>
      </c>
      <c r="AB5" t="str">
        <f>IF(COUNTA(Sept!AB5, Oct!AB5, Nov!AB5, Dec!AB5, Jan!AB5, Feb!AB5, Mar!AB5, Apr!AB5, May!AB5, Jun!AB5, Jul!AB5, Aug!AB5)=0, "", SUM(Sept!AB5, Oct!AB5, Nov!AB5, Dec!AB5, Jan!AB5, Feb!AB5, Mar!AB5, Apr!AB5, May!AB5, Jun!AB5, Jul!AB5, Aug!AB5))</f>
        <v/>
      </c>
      <c r="AC5" t="str">
        <f>IF(COUNTA(Aug!AC5)=0, "", SUM(Aug!AC5))</f>
        <v/>
      </c>
      <c r="AD5" t="str">
        <f>IF(COUNTA(Sept!AD5, Oct!AD5, Nov!AD5, Dec!AD5, Jan!AD5, Feb!AD5, Mar!AD5, Apr!AD5, May!AD5, Jun!AD5, Jul!AD5, Aug!AD5)=0, "", SUM(Sept!AD5, Oct!AD5, Nov!AD5, Dec!AD5, Jan!AD5, Feb!AD5, Mar!AD5, Apr!AD5, May!AD5, Jun!AD5, Jul!AD5, Aug!AD5))</f>
        <v/>
      </c>
      <c r="AE5" t="str">
        <f>IF(COUNTA(Sept!AE5, Oct!AE5, Nov!AE5, Dec!AE5, Jan!AE5, Feb!AE5, Mar!AE5, Apr!AE5, May!AE5, Jun!AE5, Jul!AE5, Aug!AE5)=0, "", SUM(Sept!AE5, Oct!AE5, Nov!AE5, Dec!AE5, Jan!AE5, Feb!AE5, Mar!AE5, Apr!AE5, May!AE5, Jun!AE5, Jul!AE5, Aug!AE5))</f>
        <v/>
      </c>
      <c r="AF5" t="str">
        <f>IF(COUNTA(Sept!AF5, Oct!AF5, Nov!AF5, Dec!AF5, Jan!AF5, Feb!AF5, Mar!AF5, Apr!AF5, May!AF5, Jun!AF5, Jul!AF5, Aug!AF5)=0, "", SUM(Sept!AF5, Oct!AF5, Nov!AF5, Dec!AF5, Jan!AF5, Feb!AF5, Mar!AF5, Apr!AF5, May!AF5, Jun!AF5, Jul!AF5, Aug!AF5))</f>
        <v/>
      </c>
      <c r="AG5" t="str">
        <f>IF(COUNTA(Sept!AG5, Oct!AG5, Nov!AG5, Dec!AG5, Jan!AG5, Feb!AG5, Mar!AG5, Apr!AG5, May!AG5, Jun!AG5, Jul!AG5, Aug!AG5)=0, "", SUM(Sept!AG5, Oct!AG5, Nov!AG5, Dec!AG5, Jan!AG5, Feb!AG5, Mar!AG5, Apr!AG5, May!AG5, Jun!AG5, Jul!AG5, Aug!AG5))</f>
        <v/>
      </c>
      <c r="AH5" t="str">
        <f>IF(COUNTA(Sept!AH5, Oct!AH5, Nov!AH5, Dec!AH5, Jan!AH5, Feb!AH5, Mar!AH5, Apr!AH5, May!AH5, Jun!AH5, Jul!AH5, Aug!AH5)=0, "", SUM(Sept!AH5, Oct!AH5, Nov!AH5, Dec!AH5, Jan!AH5, Feb!AH5, Mar!AH5, Apr!AH5, May!AH5, Jun!AH5, Jul!AH5, Aug!AH5))</f>
        <v/>
      </c>
      <c r="AI5" t="str">
        <f>IF(COUNTA(Sept!AI5, Oct!AI5, Nov!AI5, Dec!AI5, Jan!AI5, Feb!AI5, Mar!AI5, Apr!AI5, May!AI5, Jun!AI5, Jul!AI5, Aug!AI5)=0, "", SUM(Sept!AI5, Oct!AI5, Nov!AI5, Dec!AI5, Jan!AI5, Feb!AI5, Mar!AI5, Apr!AI5, May!AI5, Jun!AI5, Jul!AI5, Aug!AI5))</f>
        <v/>
      </c>
      <c r="AJ5" t="str">
        <f>IF(COUNTA(Sept!AJ5, Oct!AJ5, Nov!AJ5, Dec!AJ5, Jan!AJ5, Feb!AJ5, Mar!AJ5, Apr!AJ5, May!AJ5, Jun!AJ5, Jul!AJ5, Aug!AJ5)=0, "", SUM(Sept!AJ5, Oct!AJ5, Nov!AJ5, Dec!AJ5, Jan!AJ5, Feb!AJ5, Mar!AJ5, Apr!AJ5, May!AJ5, Jun!AJ5, Jul!AJ5, Aug!AJ5))</f>
        <v/>
      </c>
      <c r="AK5" t="str">
        <f>IF(COUNTA(Sept!AK5, Oct!AK5, Nov!AK5, Dec!AK5, Jan!AK5, Feb!AK5, Mar!AK5, Apr!AK5, May!AK5, Jun!AK5, Jul!AK5, Aug!AK5)=0, "", SUM(Sept!AK5, Oct!AK5, Nov!AK5, Dec!AK5, Jan!AK5, Feb!AK5, Mar!AK5, Apr!AK5, May!AK5, Jun!AK5, Jul!AK5, Aug!AK5))</f>
        <v/>
      </c>
      <c r="AL5" t="str">
        <f>IF(COUNTA(Sept!AL5, Oct!AL5, Nov!AL5, Dec!AL5, Jan!AL5, Feb!AL5, Mar!AL5, Apr!AL5, May!AL5, Jun!AL5, Jul!AL5, Aug!AL5)=0, "", SUM(Sept!AL5, Oct!AL5, Nov!AL5, Dec!AL5, Jan!AL5, Feb!AL5, Mar!AL5, Apr!AL5, May!AL5, Jun!AL5, Jul!AL5, Aug!AL5))</f>
        <v/>
      </c>
      <c r="AM5" t="str">
        <f>IF(COUNTA(Aug!AM5)=0, "", SUM(Aug!AM5))</f>
        <v/>
      </c>
      <c r="AN5" t="str">
        <f>IF(COUNTA(Sept!AN5)=0, "", SUM(Sept!AN5))</f>
        <v/>
      </c>
      <c r="AO5" t="str">
        <f>IF(COUNTA(Sept!AO5, Oct!AO5, Nov!AO5, Dec!AO5, Jan!AO5, Feb!AO5, Mar!AO5, Apr!AO5, May!AO5, Jun!AO5, Jul!AO5, Aug!AO5)=0, "", SUM(Sept!AO5, Oct!AO5, Nov!AO5, Dec!AO5, Jan!AO5, Feb!AO5, Mar!AO5, Apr!AO5, May!AO5, Jun!AO5, Jul!AO5, Aug!AO5))</f>
        <v/>
      </c>
      <c r="AP5" t="str">
        <f>IF(COUNTA(Sept!AP5, Oct!AP5, Nov!AP5, Dec!AP5, Jan!AP5, Feb!AP5, Mar!AP5, Apr!AP5, May!AP5, Jun!AP5, Jul!AP5, Aug!AP5)=0, "", SUM(Sept!AP5, Oct!AP5, Nov!AP5, Dec!AP5, Jan!AP5, Feb!AP5, Mar!AP5, Apr!AP5, May!AP5, Jun!AP5, Jul!AP5, Aug!AP5))</f>
        <v/>
      </c>
      <c r="AQ5" t="str">
        <f>IF(COUNTA(Sept!AQ5, Oct!AQ5, Nov!AQ5, Dec!AQ5, Jan!AQ5, Feb!AQ5, Mar!AQ5, Apr!AQ5, May!AQ5, Jun!AQ5, Jul!AQ5, Aug!AQ5)=0, "", SUM(Sept!AQ5, Oct!AQ5, Nov!AQ5, Dec!AQ5, Jan!AQ5, Feb!AQ5, Mar!AQ5, Apr!AQ5, May!AQ5, Jun!AQ5, Jul!AQ5, Aug!AQ5))</f>
        <v/>
      </c>
      <c r="AR5" t="str">
        <f>IF(COUNTA(Sept!AR5, Oct!AR5, Nov!AR5, Dec!AR5, Jan!AR5, Feb!AR5, Mar!AR5, Apr!AR5, May!AR5, Jun!AR5, Jul!AR5, Aug!AR5)=0, "", SUM(Sept!AR5, Oct!AR5, Nov!AR5, Dec!AR5, Jan!AR5, Feb!AR5, Mar!AR5, Apr!AR5, May!AR5, Jun!AR5, Jul!AR5, Aug!AR5))</f>
        <v/>
      </c>
      <c r="AS5" t="str">
        <f>IF(COUNTA(Sept!AS5, Oct!AS5, Nov!AS5, Dec!AS5, Jan!AS5, Feb!AS5, Mar!AS5, Apr!AS5, May!AS5, Jun!AS5, Jul!AS5, Aug!AS5)=0, "", SUM(Sept!AS5, Oct!AS5, Nov!AS5, Dec!AS5, Jan!AS5, Feb!AS5, Mar!AS5, Apr!AS5, May!AS5, Jun!AS5, Jul!AS5, Aug!AS5))</f>
        <v/>
      </c>
      <c r="AT5" t="str">
        <f>IF(COUNTA(Sept!AT5, Oct!AT5, Nov!AT5, Dec!AT5, Jan!AT5, Feb!AT5, Mar!AT5, Apr!AT5, May!AT5, Jun!AT5, Jul!AT5, Aug!AT5)=0, "", SUM(Sept!AT5, Oct!AT5, Nov!AT5, Dec!AT5, Jan!AT5, Feb!AT5, Mar!AT5, Apr!AT5, May!AT5, Jun!AT5, Jul!AT5, Aug!AT5))</f>
        <v/>
      </c>
      <c r="AU5" t="str">
        <f>IF(COUNTA(Aug!AU5)=0, "", SUM(Aug!AU5))</f>
        <v/>
      </c>
      <c r="AV5" t="str">
        <f>IF(COUNTA(Sept!AV5, Oct!AV5, Nov!AV5, Dec!AV5, Jan!AV5, Feb!AV5, Mar!AV5, Apr!AV5, May!AV5, Jun!AV5, Jul!AV5, Aug!AV5)=0, "", SUM(Sept!AV5, Oct!AV5, Nov!AV5, Dec!AV5, Jan!AV5, Feb!AV5, Mar!AV5, Apr!AV5, May!AV5, Jun!AV5, Jul!AV5, Aug!AV5))</f>
        <v/>
      </c>
      <c r="AW5" t="str">
        <f>IF(COUNTA(Sept!AW5, Oct!AW5, Nov!AW5, Dec!AW5, Jan!AW5, Feb!AW5, Mar!AW5, Apr!AW5, May!AW5, Jun!AW5, Jul!AW5, Aug!AW5)=0, "", SUM(Sept!AW5, Oct!AW5, Nov!AW5, Dec!AW5, Jan!AW5, Feb!AW5, Mar!AW5, Apr!AW5, May!AW5, Jun!AW5, Jul!AW5, Aug!AW5))</f>
        <v/>
      </c>
      <c r="AX5" t="str">
        <f>IF(COUNTA(Sept!AX5, Oct!AX5, Nov!AX5, Dec!AX5, Jan!AX5, Feb!AX5, Mar!AX5, Apr!AX5, May!AX5, Jun!AX5, Jul!AX5, Aug!AX5)=0, "", SUM(Sept!AX5, Oct!AX5, Nov!AX5, Dec!AX5, Jan!AX5, Feb!AX5, Mar!AX5, Apr!AX5, May!AX5, Jun!AX5, Jul!AX5, Aug!AX5))</f>
        <v/>
      </c>
      <c r="AY5" t="str">
        <f>IF(COUNTA(Sept!AY5, Oct!AY5, Nov!AY5, Dec!AY5, Jan!AY5, Feb!AY5, Mar!AY5, Apr!AY5, May!AY5, Jun!AY5, Jul!AY5, Aug!AY5)=0, "", SUM(Sept!AY5, Oct!AY5, Nov!AY5, Dec!AY5, Jan!AY5, Feb!AY5, Mar!AY5, Apr!AY5, May!AY5, Jun!AY5, Jul!AY5, Aug!AY5))</f>
        <v/>
      </c>
      <c r="AZ5" t="str">
        <f>IF(COUNTA(Sept!AZ5, Oct!AZ5, Nov!AZ5, Dec!AZ5, Jan!AZ5, Feb!AZ5, Mar!AZ5, Apr!AZ5, May!AZ5, Jun!AZ5, Jul!AZ5, Aug!AZ5)=0, "", SUM(Sept!AZ5, Oct!AZ5, Nov!AZ5, Dec!AZ5, Jan!AZ5, Feb!AZ5, Mar!AZ5, Apr!AZ5, May!AZ5, Jun!AZ5, Jul!AZ5, Aug!AZ5))</f>
        <v/>
      </c>
      <c r="BA5" t="str">
        <f>IF(COUNTA(Sept!BA5, Oct!BA5, Nov!BA5, Dec!BA5, Jan!BA5, Feb!BA5, Mar!BA5, Apr!BA5, May!BA5, Jun!BA5, Jul!BA5, Aug!BA5)=0, "", SUM(Sept!BA5, Oct!BA5, Nov!BA5, Dec!BA5, Jan!BA5, Feb!BA5, Mar!BA5, Apr!BA5, May!BA5, Jun!BA5, Jul!BA5, Aug!BA5))</f>
        <v/>
      </c>
      <c r="BB5" t="str">
        <f>IF(COUNTA(Sept!BB5, Oct!BB5, Nov!BB5, Dec!BB5, Jan!BB5, Feb!BB5, Mar!BB5, Apr!BB5, May!BB5, Jun!BB5, Jul!BB5, Aug!BB5)=0, "", SUM(Sept!BB5, Oct!BB5, Nov!BB5, Dec!BB5, Jan!BB5, Feb!BB5, Mar!BB5, Apr!BB5, May!BB5, Jun!BB5, Jul!BB5, Aug!BB5))</f>
        <v/>
      </c>
      <c r="BC5" t="str">
        <f>IF(COUNTA(Sept!BC5, Oct!BC5, Nov!BC5, Dec!BC5, Jan!BC5, Feb!BC5, Mar!BC5, Apr!BC5, May!BC5, Jun!BC5, Jul!BC5, Aug!BC5)=0, "", SUM(Sept!BC5, Oct!BC5, Nov!BC5, Dec!BC5, Jan!BC5, Feb!BC5, Mar!BC5, Apr!BC5, May!BC5, Jun!BC5, Jul!BC5, Aug!BC5))</f>
        <v/>
      </c>
      <c r="BD5" t="str">
        <f>IF(COUNTA(Sept!BD5, Oct!BD5, Nov!BD5, Dec!BD5, Jan!BD5, Feb!BD5, Mar!BD5, Apr!BD5, May!BD5, Jun!BD5, Jul!BD5, Aug!BD5)=0, "", SUM(Sept!BD5, Oct!BD5, Nov!BD5, Dec!BD5, Jan!BD5, Feb!BD5, Mar!BD5, Apr!BD5, May!BD5, Jun!BD5, Jul!BD5, Aug!BD5))</f>
        <v/>
      </c>
      <c r="BE5" t="str">
        <f>IF(COUNTA(Sept!BE5, Oct!BE5, Nov!BE5, Dec!BE5, Jan!BE5, Feb!BE5, Mar!BE5, Apr!BE5, May!BE5, Jun!BE5, Jul!BE5, Aug!BE5)=0, "", SUM(Sept!BE5, Oct!BE5, Nov!BE5, Dec!BE5, Jan!BE5, Feb!BE5, Mar!BE5, Apr!BE5, May!BE5, Jun!BE5, Jul!BE5, Aug!BE5))</f>
        <v/>
      </c>
      <c r="BF5" t="str">
        <f>IF(COUNTA(Sept!BF5, Oct!BF5, Nov!BF5, Dec!BF5, Jan!BF5, Feb!BF5, Mar!BF5, Apr!BF5, May!BF5, Jun!BF5, Jul!BF5, Aug!BF5)=0, "", SUM(Sept!BF5, Oct!BF5, Nov!BF5, Dec!BF5, Jan!BF5, Feb!BF5, Mar!BF5, Apr!BF5, May!BF5, Jun!BF5, Jul!BF5, Aug!BF5))</f>
        <v/>
      </c>
      <c r="BG5" t="str">
        <f>IF(COUNTA(Aug!BG5)=0, "", SUM(Aug!BG5))</f>
        <v/>
      </c>
      <c r="BH5" t="str">
        <f>IF(COUNTA(Sept!BH5)=0, "", SUM(Sept!BH5))</f>
        <v/>
      </c>
      <c r="BI5" t="str">
        <f>IF(COUNTA(Sept!BI5, Oct!BI5, Nov!BI5, Dec!BI5, Jan!BI5, Feb!BI5, Mar!BI5, Apr!BI5, May!BI5, Jun!BI5, Jul!BI5, Aug!BI5)=0, "", SUM(Sept!BI5, Oct!BI5, Nov!BI5, Dec!BI5, Jan!BI5, Feb!BI5, Mar!BI5, Apr!BI5, May!BI5, Jun!BI5, Jul!BI5, Aug!BI5))</f>
        <v/>
      </c>
      <c r="BJ5" t="str">
        <f>IF(COUNTA(Sept!BJ5, Oct!BJ5, Nov!BJ5, Dec!BJ5, Jan!BJ5, Feb!BJ5, Mar!BJ5, Apr!BJ5, May!BJ5, Jun!BJ5, Jul!BJ5, Aug!BJ5)=0, "", SUM(Sept!BJ5, Oct!BJ5, Nov!BJ5, Dec!BJ5, Jan!BJ5, Feb!BJ5, Mar!BJ5, Apr!BJ5, May!BJ5, Jun!BJ5, Jul!BJ5, Aug!BJ5))</f>
        <v/>
      </c>
      <c r="BK5" t="str">
        <f>IF(COUNTA(Sept!BK5, Oct!BK5, Nov!BK5, Dec!BK5, Jan!BK5, Feb!BK5, Mar!BK5, Apr!BK5, May!BK5, Jun!BK5, Jul!BK5, Aug!BK5)=0, "", SUM(Sept!BK5, Oct!BK5, Nov!BK5, Dec!BK5, Jan!BK5, Feb!BK5, Mar!BK5, Apr!BK5, May!BK5, Jun!BK5, Jul!BK5, Aug!BK5))</f>
        <v/>
      </c>
      <c r="BL5" t="str">
        <f>IF(COUNTA(Sept!BL5, Oct!BL5, Nov!BL5, Dec!BL5, Jan!BL5, Feb!BL5, Mar!BL5, Apr!BL5, May!BL5, Jun!BL5, Jul!BL5, Aug!BL5)=0, "", SUM(Sept!BL5, Oct!BL5, Nov!BL5, Dec!BL5, Jan!BL5, Feb!BL5, Mar!BL5, Apr!BL5, May!BL5, Jun!BL5, Jul!BL5, Aug!BL5))</f>
        <v/>
      </c>
      <c r="BM5" t="str">
        <f>IF(COUNTA(Sept!BM5, Oct!BM5, Nov!BM5, Dec!BM5, Jan!BM5, Feb!BM5, Mar!BM5, Apr!BM5, May!BM5, Jun!BM5, Jul!BM5, Aug!BM5)=0, "", SUM(Sept!BM5, Oct!BM5, Nov!BM5, Dec!BM5, Jan!BM5, Feb!BM5, Mar!BM5, Apr!BM5, May!BM5, Jun!BM5, Jul!BM5, Aug!BM5))</f>
        <v/>
      </c>
      <c r="BN5" t="str">
        <f>IF(COUNTA(Sept!BN5, Oct!BN5, Nov!BN5, Dec!BN5, Jan!BN5, Feb!BN5, Mar!BN5, Apr!BN5, May!BN5, Jun!BN5, Jul!BN5, Aug!BN5)=0, "", SUM(Sept!BN5, Oct!BN5, Nov!BN5, Dec!BN5, Jan!BN5, Feb!BN5, Mar!BN5, Apr!BN5, May!BN5, Jun!BN5, Jul!BN5, Aug!BN5))</f>
        <v/>
      </c>
      <c r="BO5" t="str">
        <f>IF(COUNTA(Aug!BO5)=0, "", SUM(Aug!BO5))</f>
        <v/>
      </c>
      <c r="BP5" t="str">
        <f>IF(COUNTA(Sept!BP5, Oct!BP5, Nov!BP5, Dec!BP5, Jan!BP5, Feb!BP5, Mar!BP5, Apr!BP5, May!BP5, Jun!BP5, Jul!BP5, Aug!BP5)=0, "", SUM(Sept!BP5, Oct!BP5, Nov!BP5, Dec!BP5, Jan!BP5, Feb!BP5, Mar!BP5, Apr!BP5, May!BP5, Jun!BP5, Jul!BP5, Aug!BP5))</f>
        <v/>
      </c>
      <c r="BQ5" t="str">
        <f>IF(COUNTA(Sept!BQ5, Oct!BQ5, Nov!BQ5, Dec!BQ5, Jan!BQ5, Feb!BQ5, Mar!BQ5, Apr!BQ5, May!BQ5, Jun!BQ5, Jul!BQ5, Aug!BQ5)=0, "", SUM(Sept!BQ5, Oct!BQ5, Nov!BQ5, Dec!BQ5, Jan!BQ5, Feb!BQ5, Mar!BQ5, Apr!BQ5, May!BQ5, Jun!BQ5, Jul!BQ5, Aug!BQ5))</f>
        <v/>
      </c>
      <c r="BR5" t="str">
        <f>IF(COUNTA(Sept!BR5, Oct!BR5, Nov!BR5, Dec!BR5, Jan!BR5, Feb!BR5, Mar!BR5, Apr!BR5, May!BR5, Jun!BR5, Jul!BR5, Aug!BR5)=0, "", SUM(Sept!BR5, Oct!BR5, Nov!BR5, Dec!BR5, Jan!BR5, Feb!BR5, Mar!BR5, Apr!BR5, May!BR5, Jun!BR5, Jul!BR5, Aug!BR5))</f>
        <v/>
      </c>
      <c r="BS5" t="str">
        <f>IF(COUNTA(Sept!BS5, Oct!BS5, Nov!BS5, Dec!BS5, Jan!BS5, Feb!BS5, Mar!BS5, Apr!BS5, May!BS5, Jun!BS5, Jul!BS5, Aug!BS5)=0, "", SUM(Sept!BS5, Oct!BS5, Nov!BS5, Dec!BS5, Jan!BS5, Feb!BS5, Mar!BS5, Apr!BS5, May!BS5, Jun!BS5, Jul!BS5, Aug!BS5))</f>
        <v/>
      </c>
      <c r="BT5" t="str">
        <f>IF(COUNTA(Sept!BT5, Oct!BT5, Nov!BT5, Dec!BT5, Jan!BT5, Feb!BT5, Mar!BT5, Apr!BT5, May!BT5, Jun!BT5, Jul!BT5, Aug!BT5)=0, "", SUM(Sept!BT5, Oct!BT5, Nov!BT5, Dec!BT5, Jan!BT5, Feb!BT5, Mar!BT5, Apr!BT5, May!BT5, Jun!BT5, Jul!BT5, Aug!BT5))</f>
        <v/>
      </c>
      <c r="BU5" t="str">
        <f>IF(COUNTA(Sept!BU5, Oct!BU5, Nov!BU5, Dec!BU5, Jan!BU5, Feb!BU5, Mar!BU5, Apr!BU5, May!BU5, Jun!BU5, Jul!BU5, Aug!BU5)=0, "", SUM(Sept!BU5, Oct!BU5, Nov!BU5, Dec!BU5, Jan!BU5, Feb!BU5, Mar!BU5, Apr!BU5, May!BU5, Jun!BU5, Jul!BU5, Aug!BU5))</f>
        <v/>
      </c>
      <c r="BV5" t="str">
        <f>IF(COUNTA(Sept!BV5, Oct!BV5, Nov!BV5, Dec!BV5, Jan!BV5, Feb!BV5, Mar!BV5, Apr!BV5, May!BV5, Jun!BV5, Jul!BV5, Aug!BV5)=0, "", SUM(Sept!BV5, Oct!BV5, Nov!BV5, Dec!BV5, Jan!BV5, Feb!BV5, Mar!BV5, Apr!BV5, May!BV5, Jun!BV5, Jul!BV5, Aug!BV5))</f>
        <v/>
      </c>
      <c r="BW5" t="str">
        <f>IF(COUNTA(Sept!BW5, Oct!BW5, Nov!BW5, Dec!BW5, Jan!BW5, Feb!BW5, Mar!BW5, Apr!BW5, May!BW5, Jun!BW5, Jul!BW5, Aug!BW5)=0, "", SUM(Sept!BW5, Oct!BW5, Nov!BW5, Dec!BW5, Jan!BW5, Feb!BW5, Mar!BW5, Apr!BW5, May!BW5, Jun!BW5, Jul!BW5, Aug!BW5))</f>
        <v/>
      </c>
      <c r="BX5" t="str">
        <f>IF(COUNTA(Sept!BX5, Oct!BX5, Nov!BX5, Dec!BX5, Jan!BX5, Feb!BX5, Mar!BX5, Apr!BX5, May!BX5, Jun!BX5, Jul!BX5, Aug!BX5)=0, "", SUM(Sept!BX5, Oct!BX5, Nov!BX5, Dec!BX5, Jan!BX5, Feb!BX5, Mar!BX5, Apr!BX5, May!BX5, Jun!BX5, Jul!BX5, Aug!BX5))</f>
        <v/>
      </c>
      <c r="BY5" t="str">
        <f>IF(COUNTA(Sept!BY5, Oct!BY5, Nov!BY5, Dec!BY5, Jan!BY5, Feb!BY5, Mar!BY5, Apr!BY5, May!BY5, Jun!BY5, Jul!BY5, Aug!BY5)=0, "", SUM(Sept!BY5, Oct!BY5, Nov!BY5, Dec!BY5, Jan!BY5, Feb!BY5, Mar!BY5, Apr!BY5, May!BY5, Jun!BY5, Jul!BY5, Aug!BY5))</f>
        <v/>
      </c>
      <c r="BZ5" t="str">
        <f>IF(COUNTA(Sept!BZ5, Oct!BZ5, Nov!BZ5, Dec!BZ5, Jan!BZ5, Feb!BZ5, Mar!BZ5, Apr!BZ5, May!BZ5, Jun!BZ5, Jul!BZ5, Aug!BZ5)=0, "", SUM(Sept!BZ5, Oct!BZ5, Nov!BZ5, Dec!BZ5, Jan!BZ5, Feb!BZ5, Mar!BZ5, Apr!BZ5, May!BZ5, Jun!BZ5, Jul!BZ5, Aug!BZ5))</f>
        <v/>
      </c>
      <c r="CA5" t="str">
        <f>IF(COUNTA(Aug!CA5)=0, "", SUM(Aug!CA5))</f>
        <v/>
      </c>
      <c r="CB5" t="str">
        <f>IF(COUNTA(Sept!CB5)=0, "", SUM(Sept!CB5))</f>
        <v/>
      </c>
      <c r="CC5" t="str">
        <f>IF(COUNTA(Sept!CC5, Oct!CC5, Nov!CC5, Dec!CC5, Jan!CC5, Feb!CC5, Mar!CC5, Apr!CC5, May!CC5, Jun!CC5, Jul!CC5, Aug!CC5)=0, "", SUM(Sept!CC5, Oct!CC5, Nov!CC5, Dec!CC5, Jan!CC5, Feb!CC5, Mar!CC5, Apr!CC5, May!CC5, Jun!CC5, Jul!CC5, Aug!CC5))</f>
        <v/>
      </c>
      <c r="CD5" t="str">
        <f>IF(COUNTA(Sept!CD5, Oct!CD5, Nov!CD5, Dec!CD5, Jan!CD5, Feb!CD5, Mar!CD5, Apr!CD5, May!CD5, Jun!CD5, Jul!CD5, Aug!CD5)=0, "", SUM(Sept!CD5, Oct!CD5, Nov!CD5, Dec!CD5, Jan!CD5, Feb!CD5, Mar!CD5, Apr!CD5, May!CD5, Jun!CD5, Jul!CD5, Aug!CD5))</f>
        <v/>
      </c>
      <c r="CE5" t="str">
        <f>IF(COUNTA(Sept!CE5, Oct!CE5, Nov!CE5, Dec!CE5, Jan!CE5, Feb!CE5, Mar!CE5, Apr!CE5, May!CE5, Jun!CE5, Jul!CE5, Aug!CE5)=0, "", SUM(Sept!CE5, Oct!CE5, Nov!CE5, Dec!CE5, Jan!CE5, Feb!CE5, Mar!CE5, Apr!CE5, May!CE5, Jun!CE5, Jul!CE5, Aug!CE5))</f>
        <v/>
      </c>
      <c r="CF5" t="str">
        <f>IF(COUNTA(Sept!CF5, Oct!CF5, Nov!CF5, Dec!CF5, Jan!CF5, Feb!CF5, Mar!CF5, Apr!CF5, May!CF5, Jun!CF5, Jul!CF5, Aug!CF5)=0, "", SUM(Sept!CF5, Oct!CF5, Nov!CF5, Dec!CF5, Jan!CF5, Feb!CF5, Mar!CF5, Apr!CF5, May!CF5, Jun!CF5, Jul!CF5, Aug!CF5))</f>
        <v/>
      </c>
      <c r="CG5" t="str">
        <f>IF(COUNTA(Sept!CG5, Oct!CG5, Nov!CG5, Dec!CG5, Jan!CG5, Feb!CG5, Mar!CG5, Apr!CG5, May!CG5, Jun!CG5, Jul!CG5, Aug!CG5)=0, "", SUM(Sept!CG5, Oct!CG5, Nov!CG5, Dec!CG5, Jan!CG5, Feb!CG5, Mar!CG5, Apr!CG5, May!CG5, Jun!CG5, Jul!CG5, Aug!CG5))</f>
        <v/>
      </c>
      <c r="CH5" t="str">
        <f>IF(COUNTA(Sept!CH5, Oct!CH5, Nov!CH5, Dec!CH5, Jan!CH5, Feb!CH5, Mar!CH5, Apr!CH5, May!CH5, Jun!CH5, Jul!CH5, Aug!CH5)=0, "", SUM(Sept!CH5, Oct!CH5, Nov!CH5, Dec!CH5, Jan!CH5, Feb!CH5, Mar!CH5, Apr!CH5, May!CH5, Jun!CH5, Jul!CH5, Aug!CH5))</f>
        <v/>
      </c>
      <c r="CI5" t="str">
        <f>IF(COUNTA(Aug!CI5)=0, "", SUM(Aug!CI5))</f>
        <v/>
      </c>
      <c r="CJ5" t="str">
        <f>IF(COUNTA(Sept!CJ5, Oct!CJ5, Nov!CJ5, Dec!CJ5, Jan!CJ5, Feb!CJ5, Mar!CJ5, Apr!CJ5, May!CJ5, Jun!CJ5, Jul!CJ5, Aug!CJ5)=0, "", SUM(Sept!CJ5, Oct!CJ5, Nov!CJ5, Dec!CJ5, Jan!CJ5, Feb!CJ5, Mar!CJ5, Apr!CJ5, May!CJ5, Jun!CJ5, Jul!CJ5, Aug!CJ5))</f>
        <v/>
      </c>
      <c r="CK5" t="str">
        <f>IF(COUNTA(Sept!CK5, Oct!CK5, Nov!CK5, Dec!CK5, Jan!CK5, Feb!CK5, Mar!CK5, Apr!CK5, May!CK5, Jun!CK5, Jul!CK5, Aug!CK5)=0, "", SUM(Sept!CK5, Oct!CK5, Nov!CK5, Dec!CK5, Jan!CK5, Feb!CK5, Mar!CK5, Apr!CK5, May!CK5, Jun!CK5, Jul!CK5, Aug!CK5))</f>
        <v/>
      </c>
      <c r="CL5" t="str">
        <f>IF(COUNTA(Sept!CL5, Oct!CL5, Nov!CL5, Dec!CL5, Jan!CL5, Feb!CL5, Mar!CL5, Apr!CL5, May!CL5, Jun!CL5, Jul!CL5, Aug!CL5)=0, "", SUM(Sept!CL5, Oct!CL5, Nov!CL5, Dec!CL5, Jan!CL5, Feb!CL5, Mar!CL5, Apr!CL5, May!CL5, Jun!CL5, Jul!CL5, Aug!CL5))</f>
        <v/>
      </c>
      <c r="CM5" t="str">
        <f>IF(COUNTA(Sept!CM5, Oct!CM5, Nov!CM5, Dec!CM5, Jan!CM5, Feb!CM5, Mar!CM5, Apr!CM5, May!CM5, Jun!CM5, Jul!CM5, Aug!CM5)=0, "", SUM(Sept!CM5, Oct!CM5, Nov!CM5, Dec!CM5, Jan!CM5, Feb!CM5, Mar!CM5, Apr!CM5, May!CM5, Jun!CM5, Jul!CM5, Aug!CM5))</f>
        <v/>
      </c>
      <c r="CN5" t="str">
        <f>IF(COUNTA(Sept!CN5, Oct!CN5, Nov!CN5, Dec!CN5, Jan!CN5, Feb!CN5, Mar!CN5, Apr!CN5, May!CN5, Jun!CN5, Jul!CN5, Aug!CN5)=0, "", SUM(Sept!CN5, Oct!CN5, Nov!CN5, Dec!CN5, Jan!CN5, Feb!CN5, Mar!CN5, Apr!CN5, May!CN5, Jun!CN5, Jul!CN5, Aug!CN5))</f>
        <v/>
      </c>
      <c r="CO5" t="str">
        <f>IF(COUNTA(Sept!CO5, Oct!CO5, Nov!CO5, Dec!CO5, Jan!CO5, Feb!CO5, Mar!CO5, Apr!CO5, May!CO5, Jun!CO5, Jul!CO5, Aug!CO5)=0, "", SUM(Sept!CO5, Oct!CO5, Nov!CO5, Dec!CO5, Jan!CO5, Feb!CO5, Mar!CO5, Apr!CO5, May!CO5, Jun!CO5, Jul!CO5, Aug!CO5))</f>
        <v/>
      </c>
      <c r="CP5" t="str">
        <f>IF(COUNTA(Sept!CP5, Oct!CP5, Nov!CP5, Dec!CP5, Jan!CP5, Feb!CP5, Mar!CP5, Apr!CP5, May!CP5, Jun!CP5, Jul!CP5, Aug!CP5)=0, "", SUM(Sept!CP5, Oct!CP5, Nov!CP5, Dec!CP5, Jan!CP5, Feb!CP5, Mar!CP5, Apr!CP5, May!CP5, Jun!CP5, Jul!CP5, Aug!CP5))</f>
        <v/>
      </c>
      <c r="CQ5" t="str">
        <f>IF(COUNTA(Sept!CQ5, Oct!CQ5, Nov!CQ5, Dec!CQ5, Jan!CQ5, Feb!CQ5, Mar!CQ5, Apr!CQ5, May!CQ5, Jun!CQ5, Jul!CQ5, Aug!CQ5)=0, "", SUM(Sept!CQ5, Oct!CQ5, Nov!CQ5, Dec!CQ5, Jan!CQ5, Feb!CQ5, Mar!CQ5, Apr!CQ5, May!CQ5, Jun!CQ5, Jul!CQ5, Aug!CQ5))</f>
        <v/>
      </c>
      <c r="CR5" t="str">
        <f>IF(COUNTA(Sept!CR5, Oct!CR5, Nov!CR5, Dec!CR5, Jan!CR5, Feb!CR5, Mar!CR5, Apr!CR5, May!CR5, Jun!CR5, Jul!CR5, Aug!CR5)=0, "", SUM(Sept!CR5, Oct!CR5, Nov!CR5, Dec!CR5, Jan!CR5, Feb!CR5, Mar!CR5, Apr!CR5, May!CR5, Jun!CR5, Jul!CR5, Aug!CR5))</f>
        <v/>
      </c>
      <c r="CS5" t="str">
        <f>IF(COUNTA(Aug!CS5)=0, "", SUM(Aug!CS5))</f>
        <v/>
      </c>
      <c r="CT5" t="str">
        <f>IF(COUNTA(Sept!CT5)=0, "", SUM(Sept!CT5))</f>
        <v/>
      </c>
      <c r="CU5" t="str">
        <f>IF(COUNTA(Sept!CU5, Oct!CU5, Nov!CU5, Dec!CU5, Jan!CU5, Feb!CU5, Mar!CU5, Apr!CU5, May!CU5, Jun!CU5, Jul!CU5, Aug!CU5)=0, "", SUM(Sept!CU5, Oct!CU5, Nov!CU5, Dec!CU5, Jan!CU5, Feb!CU5, Mar!CU5, Apr!CU5, May!CU5, Jun!CU5, Jul!CU5, Aug!CU5))</f>
        <v/>
      </c>
      <c r="CV5" t="str">
        <f>IF(COUNTA(Sept!CV5, Oct!CV5, Nov!CV5, Dec!CV5, Jan!CV5, Feb!CV5, Mar!CV5, Apr!CV5, May!CV5, Jun!CV5, Jul!CV5, Aug!CV5)=0, "", SUM(Sept!CV5, Oct!CV5, Nov!CV5, Dec!CV5, Jan!CV5, Feb!CV5, Mar!CV5, Apr!CV5, May!CV5, Jun!CV5, Jul!CV5, Aug!CV5))</f>
        <v/>
      </c>
      <c r="CW5" t="str">
        <f>IF(COUNTA(Sept!CW5, Oct!CW5, Nov!CW5, Dec!CW5, Jan!CW5, Feb!CW5, Mar!CW5, Apr!CW5, May!CW5, Jun!CW5, Jul!CW5, Aug!CW5)=0, "", SUM(Sept!CW5, Oct!CW5, Nov!CW5, Dec!CW5, Jan!CW5, Feb!CW5, Mar!CW5, Apr!CW5, May!CW5, Jun!CW5, Jul!CW5, Aug!CW5))</f>
        <v/>
      </c>
      <c r="CX5" t="str">
        <f>IF(COUNTA(Sept!CX5, Oct!CX5, Nov!CX5, Dec!CX5, Jan!CX5, Feb!CX5, Mar!CX5, Apr!CX5, May!CX5, Jun!CX5, Jul!CX5, Aug!CX5)=0, "", SUM(Sept!CX5, Oct!CX5, Nov!CX5, Dec!CX5, Jan!CX5, Feb!CX5, Mar!CX5, Apr!CX5, May!CX5, Jun!CX5, Jul!CX5, Aug!CX5))</f>
        <v/>
      </c>
      <c r="CY5" t="str">
        <f>IF(COUNTA(Sept!CY5, Oct!CY5, Nov!CY5, Dec!CY5, Jan!CY5, Feb!CY5, Mar!CY5, Apr!CY5, May!CY5, Jun!CY5, Jul!CY5, Aug!CY5)=0, "", SUM(Sept!CY5, Oct!CY5, Nov!CY5, Dec!CY5, Jan!CY5, Feb!CY5, Mar!CY5, Apr!CY5, May!CY5, Jun!CY5, Jul!CY5, Aug!CY5))</f>
        <v/>
      </c>
      <c r="CZ5" t="str">
        <f>IF(COUNTA(Sept!CZ5, Oct!CZ5, Nov!CZ5, Dec!CZ5, Jan!CZ5, Feb!CZ5, Mar!CZ5, Apr!CZ5, May!CZ5, Jun!CZ5, Jul!CZ5, Aug!CZ5)=0, "", SUM(Sept!CZ5, Oct!CZ5, Nov!CZ5, Dec!CZ5, Jan!CZ5, Feb!CZ5, Mar!CZ5, Apr!CZ5, May!CZ5, Jun!CZ5, Jul!CZ5, Aug!CZ5))</f>
        <v/>
      </c>
      <c r="DA5" t="str">
        <f>IF(COUNTA(Aug!DA5)=0, "", SUM(Aug!DA5))</f>
        <v/>
      </c>
      <c r="DB5" t="str">
        <f>IF(COUNTA(Sept!DB5, Oct!DB5, Nov!DB5, Dec!DB5, Jan!DB5, Feb!DB5, Mar!DB5, Apr!DB5, May!DB5, Jun!DB5, Jul!DB5, Aug!DB5)=0, "", SUM(Sept!DB5, Oct!DB5, Nov!DB5, Dec!DB5, Jan!DB5, Feb!DB5, Mar!DB5, Apr!DB5, May!DB5, Jun!DB5, Jul!DB5, Aug!DB5))</f>
        <v/>
      </c>
      <c r="DC5" t="str">
        <f>IF(COUNTA(Sept!DC5, Oct!DC5, Nov!DC5, Dec!DC5, Jan!DC5, Feb!DC5, Mar!DC5, Apr!DC5, May!DC5, Jun!DC5, Jul!DC5, Aug!DC5)=0, "", SUM(Sept!DC5, Oct!DC5, Nov!DC5, Dec!DC5, Jan!DC5, Feb!DC5, Mar!DC5, Apr!DC5, May!DC5, Jun!DC5, Jul!DC5, Aug!DC5))</f>
        <v/>
      </c>
      <c r="DD5" t="str">
        <f>IF(COUNTA(Sept!DD5, Oct!DD5, Nov!DD5, Dec!DD5, Jan!DD5, Feb!DD5, Mar!DD5, Apr!DD5, May!DD5, Jun!DD5, Jul!DD5, Aug!DD5)=0, "", SUM(Sept!DD5, Oct!DD5, Nov!DD5, Dec!DD5, Jan!DD5, Feb!DD5, Mar!DD5, Apr!DD5, May!DD5, Jun!DD5, Jul!DD5, Aug!DD5))</f>
        <v/>
      </c>
      <c r="DE5" t="str">
        <f>IF(COUNTA(Sept!DE5, Oct!DE5, Nov!DE5, Dec!DE5, Jan!DE5, Feb!DE5, Mar!DE5, Apr!DE5, May!DE5, Jun!DE5, Jul!DE5, Aug!DE5)=0, "", SUM(Sept!DE5, Oct!DE5, Nov!DE5, Dec!DE5, Jan!DE5, Feb!DE5, Mar!DE5, Apr!DE5, May!DE5, Jun!DE5, Jul!DE5, Aug!DE5))</f>
        <v/>
      </c>
      <c r="DF5" t="str">
        <f>IF(COUNTA(Sept!DF5, Oct!DF5, Nov!DF5, Dec!DF5, Jan!DF5, Feb!DF5, Mar!DF5, Apr!DF5, May!DF5, Jun!DF5, Jul!DF5, Aug!DF5)=0, "", SUM(Sept!DF5, Oct!DF5, Nov!DF5, Dec!DF5, Jan!DF5, Feb!DF5, Mar!DF5, Apr!DF5, May!DF5, Jun!DF5, Jul!DF5, Aug!DF5))</f>
        <v/>
      </c>
      <c r="DG5" t="str">
        <f>IF(COUNTA(Sept!DG5, Oct!DG5, Nov!DG5, Dec!DG5, Jan!DG5, Feb!DG5, Mar!DG5, Apr!DG5, May!DG5, Jun!DG5, Jul!DG5, Aug!DG5)=0, "", SUM(Sept!DG5, Oct!DG5, Nov!DG5, Dec!DG5, Jan!DG5, Feb!DG5, Mar!DG5, Apr!DG5, May!DG5, Jun!DG5, Jul!DG5, Aug!DG5))</f>
        <v/>
      </c>
      <c r="DH5" t="str">
        <f>IF(COUNTA(Sept!DH5, Oct!DH5, Nov!DH5, Dec!DH5, Jan!DH5, Feb!DH5, Mar!DH5, Apr!DH5, May!DH5, Jun!DH5, Jul!DH5, Aug!DH5)=0, "", SUM(Sept!DH5, Oct!DH5, Nov!DH5, Dec!DH5, Jan!DH5, Feb!DH5, Mar!DH5, Apr!DH5, May!DH5, Jun!DH5, Jul!DH5, Aug!DH5))</f>
        <v/>
      </c>
      <c r="DI5" t="str">
        <f>IF(COUNTA(Sept!DI5, Oct!DI5, Nov!DI5, Dec!DI5, Jan!DI5, Feb!DI5, Mar!DI5, Apr!DI5, May!DI5, Jun!DI5, Jul!DI5, Aug!DI5)=0, "", SUM(Sept!DI5, Oct!DI5, Nov!DI5, Dec!DI5, Jan!DI5, Feb!DI5, Mar!DI5, Apr!DI5, May!DI5, Jun!DI5, Jul!DI5, Aug!DI5))</f>
        <v/>
      </c>
      <c r="DJ5" t="str">
        <f>IF(COUNTA(Sept!DJ5, Oct!DJ5, Nov!DJ5, Dec!DJ5, Jan!DJ5, Feb!DJ5, Mar!DJ5, Apr!DJ5, May!DJ5, Jun!DJ5, Jul!DJ5, Aug!DJ5)=0, "", SUM(Sept!DJ5, Oct!DJ5, Nov!DJ5, Dec!DJ5, Jan!DJ5, Feb!DJ5, Mar!DJ5, Apr!DJ5, May!DJ5, Jun!DJ5, Jul!DJ5, Aug!DJ5))</f>
        <v/>
      </c>
      <c r="DK5" t="str">
        <f>IF(COUNTA(Sept!DK5, Oct!DK5, Nov!DK5, Dec!DK5, Jan!DK5, Feb!DK5, Mar!DK5, Apr!DK5, May!DK5, Jun!DK5, Jul!DK5, Aug!DK5)=0, "", SUM(Sept!DK5, Oct!DK5, Nov!DK5, Dec!DK5, Jan!DK5, Feb!DK5, Mar!DK5, Apr!DK5, May!DK5, Jun!DK5, Jul!DK5, Aug!DK5))</f>
        <v/>
      </c>
      <c r="DL5" t="str">
        <f>IF(COUNTA(Sept!DL5, Oct!DL5, Nov!DL5, Dec!DL5, Jan!DL5, Feb!DL5, Mar!DL5, Apr!DL5, May!DL5, Jun!DL5, Jul!DL5, Aug!DL5)=0, "", SUM(Sept!DL5, Oct!DL5, Nov!DL5, Dec!DL5, Jan!DL5, Feb!DL5, Mar!DL5, Apr!DL5, May!DL5, Jun!DL5, Jul!DL5, Aug!DL5))</f>
        <v/>
      </c>
      <c r="DM5" t="str">
        <f>IF(COUNTA(Sept!DM5, Oct!DM5, Nov!DM5, Dec!DM5, Jan!DM5, Feb!DM5, Mar!DM5, Apr!DM5, May!DM5, Jun!DM5, Jul!DM5, Aug!DM5)=0, "", SUM(Sept!DM5, Oct!DM5, Nov!DM5, Dec!DM5, Jan!DM5, Feb!DM5, Mar!DM5, Apr!DM5, May!DM5, Jun!DM5, Jul!DM5, Aug!DM5))</f>
        <v/>
      </c>
      <c r="DN5" t="str">
        <f>IF(COUNTA(Sept!DN5)=0, "", SUM(Sept!DN5))</f>
        <v/>
      </c>
      <c r="DO5" t="str">
        <f>IF(COUNTA(Sept!DO5)=0, "", SUM(Sept!DO5))</f>
        <v/>
      </c>
      <c r="DP5" t="str">
        <f>IF(COUNTA(Sept!DP5, Oct!DP5, Nov!DP5, Dec!DP5, Jan!DP5, Feb!DP5, Mar!DP5, Apr!DP5, May!DP5, Jun!DP5, Jul!DP5, Aug!DP5)=0, "", SUM(Sept!DP5, Oct!DP5, Nov!DP5, Dec!DP5, Jan!DP5, Feb!DP5, Mar!DP5, Apr!DP5, May!DP5, Jun!DP5, Jul!DP5, Aug!DP5))</f>
        <v/>
      </c>
      <c r="DQ5" t="str">
        <f>IF(COUNTA(Sept!DQ5, Oct!DQ5, Nov!DQ5, Dec!DQ5, Jan!DQ5, Feb!DQ5, Mar!DQ5, Apr!DQ5, May!DQ5, Jun!DQ5, Jul!DQ5, Aug!DQ5)=0, "", SUM(Sept!DQ5, Oct!DQ5, Nov!DQ5, Dec!DQ5, Jan!DQ5, Feb!DQ5, Mar!DQ5, Apr!DQ5, May!DQ5, Jun!DQ5, Jul!DQ5, Aug!DQ5))</f>
        <v/>
      </c>
      <c r="DR5" t="str">
        <f>IF(COUNTA(Sept!DR5, Oct!DR5, Nov!DR5, Dec!DR5, Jan!DR5, Feb!DR5, Mar!DR5, Apr!DR5, May!DR5, Jun!DR5, Jul!DR5, Aug!DR5)=0, "", SUM(Sept!DR5, Oct!DR5, Nov!DR5, Dec!DR5, Jan!DR5, Feb!DR5, Mar!DR5, Apr!DR5, May!DR5, Jun!DR5, Jul!DR5, Aug!DR5))</f>
        <v/>
      </c>
      <c r="DS5" t="str">
        <f>IF(COUNTA(Sept!DS5, Oct!DS5, Nov!DS5, Dec!DS5, Jan!DS5, Feb!DS5, Mar!DS5, Apr!DS5, May!DS5, Jun!DS5, Jul!DS5, Aug!DS5)=0, "", SUM(Sept!DS5, Oct!DS5, Nov!DS5, Dec!DS5, Jan!DS5, Feb!DS5, Mar!DS5, Apr!DS5, May!DS5, Jun!DS5, Jul!DS5, Aug!DS5))</f>
        <v/>
      </c>
      <c r="DT5" t="str">
        <f>IF(COUNTA(Sept!DT5, Oct!DT5, Nov!DT5, Dec!DT5, Jan!DT5, Feb!DT5, Mar!DT5, Apr!DT5, May!DT5, Jun!DT5, Jul!DT5, Aug!DT5)=0, "", SUM(Sept!DT5, Oct!DT5, Nov!DT5, Dec!DT5, Jan!DT5, Feb!DT5, Mar!DT5, Apr!DT5, May!DT5, Jun!DT5, Jul!DT5, Aug!DT5))</f>
        <v/>
      </c>
      <c r="DU5" t="str">
        <f>IF(COUNTA(Aug!DU5)=0, "", SUM(Aug!DU5))</f>
        <v/>
      </c>
      <c r="DV5" t="str">
        <f>IF(COUNTA(Sept!DV5, Oct!DV5, Nov!DV5, Dec!DV5, Jan!DV5, Feb!DV5, Mar!DV5, Apr!DV5, May!DV5, Jun!DV5, Jul!DV5, Aug!DV5)=0, "", SUM(Sept!DV5, Oct!DV5, Nov!DV5, Dec!DV5, Jan!DV5, Feb!DV5, Mar!DV5, Apr!DV5, May!DV5, Jun!DV5, Jul!DV5, Aug!DV5))</f>
        <v/>
      </c>
      <c r="DW5" t="str">
        <f>IF(COUNTA(Sept!DW5, Oct!DW5, Nov!DW5, Dec!DW5, Jan!DW5, Feb!DW5, Mar!DW5, Apr!DW5, May!DW5, Jun!DW5, Jul!DW5, Aug!DW5)=0, "", SUM(Sept!DW5, Oct!DW5, Nov!DW5, Dec!DW5, Jan!DW5, Feb!DW5, Mar!DW5, Apr!DW5, May!DW5, Jun!DW5, Jul!DW5, Aug!DW5))</f>
        <v/>
      </c>
      <c r="DX5" t="str">
        <f>IF(COUNTA(Sept!DX5, Oct!DX5, Nov!DX5, Dec!DX5, Jan!DX5, Feb!DX5, Mar!DX5, Apr!DX5, May!DX5, Jun!DX5, Jul!DX5, Aug!DX5)=0, "", SUM(Sept!DX5, Oct!DX5, Nov!DX5, Dec!DX5, Jan!DX5, Feb!DX5, Mar!DX5, Apr!DX5, May!DX5, Jun!DX5, Jul!DX5, Aug!DX5))</f>
        <v/>
      </c>
      <c r="DY5" t="str">
        <f>IF(COUNTA(Sept!DY5, Oct!DY5, Nov!DY5, Dec!DY5, Jan!DY5, Feb!DY5, Mar!DY5, Apr!DY5, May!DY5, Jun!DY5, Jul!DY5, Aug!DY5)=0, "", SUM(Sept!DY5, Oct!DY5, Nov!DY5, Dec!DY5, Jan!DY5, Feb!DY5, Mar!DY5, Apr!DY5, May!DY5, Jun!DY5, Jul!DY5, Aug!DY5))</f>
        <v/>
      </c>
      <c r="DZ5" t="str">
        <f>IF(COUNTA(Sept!DZ5, Oct!DZ5, Nov!DZ5, Dec!DZ5, Jan!DZ5, Feb!DZ5, Mar!DZ5, Apr!DZ5, May!DZ5, Jun!DZ5, Jul!DZ5, Aug!DZ5)=0, "", SUM(Sept!DZ5, Oct!DZ5, Nov!DZ5, Dec!DZ5, Jan!DZ5, Feb!DZ5, Mar!DZ5, Apr!DZ5, May!DZ5, Jun!DZ5, Jul!DZ5, Aug!DZ5))</f>
        <v/>
      </c>
      <c r="EA5" t="str">
        <f>IF(COUNTA(Sept!EA5, Oct!EA5, Nov!EA5, Dec!EA5, Jan!EA5, Feb!EA5, Mar!EA5, Apr!EA5, May!EA5, Jun!EA5, Jul!EA5, Aug!EA5)=0, "", SUM(Sept!EA5, Oct!EA5, Nov!EA5, Dec!EA5, Jan!EA5, Feb!EA5, Mar!EA5, Apr!EA5, May!EA5, Jun!EA5, Jul!EA5, Aug!EA5))</f>
        <v/>
      </c>
      <c r="EB5" t="str">
        <f>IF(COUNTA(Sept!EB5, Oct!EB5, Nov!EB5, Dec!EB5, Jan!EB5, Feb!EB5, Mar!EB5, Apr!EB5, May!EB5, Jun!EB5, Jul!EB5, Aug!EB5)=0, "", SUM(Sept!EB5, Oct!EB5, Nov!EB5, Dec!EB5, Jan!EB5, Feb!EB5, Mar!EB5, Apr!EB5, May!EB5, Jun!EB5, Jul!EB5, Aug!EB5))</f>
        <v/>
      </c>
      <c r="EC5" t="str">
        <f>IF(COUNTA(Sept!EC5, Oct!EC5, Nov!EC5, Dec!EC5, Jan!EC5, Feb!EC5, Mar!EC5, Apr!EC5, May!EC5, Jun!EC5, Jul!EC5, Aug!EC5)=0, "", SUM(Sept!EC5, Oct!EC5, Nov!EC5, Dec!EC5, Jan!EC5, Feb!EC5, Mar!EC5, Apr!EC5, May!EC5, Jun!EC5, Jul!EC5, Aug!EC5))</f>
        <v/>
      </c>
      <c r="ED5" t="str">
        <f>IF(COUNTA(Sept!ED5, Oct!ED5, Nov!ED5, Dec!ED5, Jan!ED5, Feb!ED5, Mar!ED5, Apr!ED5, May!ED5, Jun!ED5, Jul!ED5, Aug!ED5)=0, "", SUM(Sept!ED5, Oct!ED5, Nov!ED5, Dec!ED5, Jan!ED5, Feb!ED5, Mar!ED5, Apr!ED5, May!ED5, Jun!ED5, Jul!ED5, Aug!ED5))</f>
        <v/>
      </c>
      <c r="EE5" t="str">
        <f>IF(COUNTA(Sept!EE5, Oct!EE5, Nov!EE5, Dec!EE5, Jan!EE5, Feb!EE5, Mar!EE5, Apr!EE5, May!EE5, Jun!EE5, Jul!EE5, Aug!EE5)=0, "", SUM(Sept!EE5, Oct!EE5, Nov!EE5, Dec!EE5, Jan!EE5, Feb!EE5, Mar!EE5, Apr!EE5, May!EE5, Jun!EE5, Jul!EE5, Aug!EE5))</f>
        <v/>
      </c>
      <c r="EF5" t="str">
        <f>IF(COUNTA(Sept!EF5, Oct!EF5, Nov!EF5, Dec!EF5, Jan!EF5, Feb!EF5, Mar!EF5, Apr!EF5, May!EF5, Jun!EF5, Jul!EF5, Aug!EF5)=0, "", SUM(Sept!EF5, Oct!EF5, Nov!EF5, Dec!EF5, Jan!EF5, Feb!EF5, Mar!EF5, Apr!EF5, May!EF5, Jun!EF5, Jul!EF5, Aug!EF5))</f>
        <v/>
      </c>
      <c r="EG5" t="str">
        <f>IF(COUNTA(Aug!EG5)=0, "", SUM(Aug!EG5))</f>
        <v/>
      </c>
    </row>
    <row r="6" spans="1:137" x14ac:dyDescent="0.25">
      <c r="A6" t="str">
        <f>IF(Sept!A6 = "", "", Sept!A6)</f>
        <v/>
      </c>
      <c r="B6" t="str">
        <f>IF(Sept!B6 = "", "", Sept!B6)</f>
        <v/>
      </c>
      <c r="C6" t="str">
        <f>IF(Sept!C6 = "", "", Sept!C6)</f>
        <v/>
      </c>
      <c r="D6" t="str">
        <f>IF(COUNTA(Sept!D6)=0, "", SUM(Sept!D6))</f>
        <v/>
      </c>
      <c r="E6" t="str">
        <f>IF(COUNTA(Sept!E6, Oct!E6, Nov!E6, Dec!E6, Jan!E6, Feb!E6, Mar!E6, Apr!E6, May!E6, Jun!E6, Jul!E6, Aug!E6)=0, "", SUM(Sept!E6, Oct!E6, Nov!E6, Dec!E6, Jan!E6, Feb!E6, Mar!E6, Apr!E6, May!E6, Jun!E6, Jul!E6, Aug!E6))</f>
        <v/>
      </c>
      <c r="F6" t="str">
        <f>IF(COUNTA(Sept!F6, Oct!F6, Nov!F6, Dec!F6, Jan!F6, Feb!F6, Mar!F6, Apr!F6, May!F6, Jun!F6, Jul!F6, Aug!F6)=0, "", SUM(Sept!F6, Oct!F6, Nov!F6, Dec!F6, Jan!F6, Feb!F6, Mar!F6, Apr!F6, May!F6, Jun!F6, Jul!F6, Aug!F6))</f>
        <v/>
      </c>
      <c r="G6" t="str">
        <f>IF(COUNTA(Sept!G6, Oct!G6, Nov!G6, Dec!G6, Jan!G6, Feb!G6, Mar!G6, Apr!G6, May!G6, Jun!G6, Jul!G6, Aug!G6)=0, "", SUM(Sept!G6, Oct!G6, Nov!G6, Dec!G6, Jan!G6, Feb!G6, Mar!G6, Apr!G6, May!G6, Jun!G6, Jul!G6, Aug!G6))</f>
        <v/>
      </c>
      <c r="H6" t="str">
        <f>IF(COUNTA(Sept!H6, Oct!H6, Nov!H6, Dec!H6, Jan!H6, Feb!H6, Mar!H6, Apr!H6, May!H6, Jun!H6, Jul!H6, Aug!H6)=0, "", SUM(Sept!H6, Oct!H6, Nov!H6, Dec!H6, Jan!H6, Feb!H6, Mar!H6, Apr!H6, May!H6, Jun!H6, Jul!H6, Aug!H6))</f>
        <v/>
      </c>
      <c r="I6" t="str">
        <f>IF(COUNTA(Sept!I6, Oct!I6, Nov!I6, Dec!I6, Jan!I6, Feb!I6, Mar!I6, Apr!I6, May!I6, Jun!I6, Jul!I6, Aug!I6)=0, "", SUM(Sept!I6, Oct!I6, Nov!I6, Dec!I6, Jan!I6, Feb!I6, Mar!I6, Apr!I6, May!I6, Jun!I6, Jul!I6, Aug!I6))</f>
        <v/>
      </c>
      <c r="J6" t="str">
        <f>IF(COUNTA(Sept!J6, Oct!J6, Nov!J6, Dec!J6, Jan!J6, Feb!J6, Mar!J6, Apr!J6, May!J6, Jun!J6, Jul!J6, Aug!J6)=0, "", SUM(Sept!J6, Oct!J6, Nov!J6, Dec!J6, Jan!J6, Feb!J6, Mar!J6, Apr!J6, May!J6, Jun!J6, Jul!J6, Aug!J6))</f>
        <v/>
      </c>
      <c r="K6" t="str">
        <f>IF(COUNTA(Aug!K6)=0, "", SUM(Aug!K6))</f>
        <v/>
      </c>
      <c r="L6" t="str">
        <f>IF(COUNTA(Sept!L6, Oct!L6, Nov!L6, Dec!L6, Jan!L6, Feb!L6, Mar!L6, Apr!L6, May!L6, Jun!L6, Jul!L6, Aug!L6)=0, "", SUM(Sept!L6, Oct!L6, Nov!L6, Dec!L6, Jan!L6, Feb!L6, Mar!L6, Apr!L6, May!L6, Jun!L6, Jul!L6, Aug!L6))</f>
        <v/>
      </c>
      <c r="M6" t="str">
        <f>IF(COUNTA(Sept!M6, Oct!M6, Nov!M6, Dec!M6, Jan!M6, Feb!M6, Mar!M6, Apr!M6, May!M6, Jun!M6, Jul!M6, Aug!M6)=0, "", SUM(Sept!M6, Oct!M6, Nov!M6, Dec!M6, Jan!M6, Feb!M6, Mar!M6, Apr!M6, May!M6, Jun!M6, Jul!M6, Aug!M6))</f>
        <v/>
      </c>
      <c r="N6" t="str">
        <f>IF(COUNTA(Sept!N6, Oct!N6, Nov!N6, Dec!N6, Jan!N6, Feb!N6, Mar!N6, Apr!N6, May!N6, Jun!N6, Jul!N6, Aug!N6)=0, "", SUM(Sept!N6, Oct!N6, Nov!N6, Dec!N6, Jan!N6, Feb!N6, Mar!N6, Apr!N6, May!N6, Jun!N6, Jul!N6, Aug!N6))</f>
        <v/>
      </c>
      <c r="O6" t="str">
        <f>IF(COUNTA(Sept!O6, Oct!O6, Nov!O6, Dec!O6, Jan!O6, Feb!O6, Mar!O6, Apr!O6, May!O6, Jun!O6, Jul!O6, Aug!O6)=0, "", SUM(Sept!O6, Oct!O6, Nov!O6, Dec!O6, Jan!O6, Feb!O6, Mar!O6, Apr!O6, May!O6, Jun!O6, Jul!O6, Aug!O6))</f>
        <v/>
      </c>
      <c r="P6" t="str">
        <f>IF(COUNTA(Sept!P6, Oct!P6, Nov!P6, Dec!P6, Jan!P6, Feb!P6, Mar!P6, Apr!P6, May!P6, Jun!P6, Jul!P6, Aug!P6)=0, "", SUM(Sept!P6, Oct!P6, Nov!P6, Dec!P6, Jan!P6, Feb!P6, Mar!P6, Apr!P6, May!P6, Jun!P6, Jul!P6, Aug!P6))</f>
        <v/>
      </c>
      <c r="Q6" t="str">
        <f>IF(COUNTA(Sept!Q6, Oct!Q6, Nov!Q6, Dec!Q6, Jan!Q6, Feb!Q6, Mar!Q6, Apr!Q6, May!Q6, Jun!Q6, Jul!Q6, Aug!Q6)=0, "", SUM(Sept!Q6, Oct!Q6, Nov!Q6, Dec!Q6, Jan!Q6, Feb!Q6, Mar!Q6, Apr!Q6, May!Q6, Jun!Q6, Jul!Q6, Aug!Q6))</f>
        <v/>
      </c>
      <c r="R6" t="str">
        <f>IF(COUNTA(Sept!R6, Oct!R6, Nov!R6, Dec!R6, Jan!R6, Feb!R6, Mar!R6, Apr!R6, May!R6, Jun!R6, Jul!R6, Aug!R6)=0, "", SUM(Sept!R6, Oct!R6, Nov!R6, Dec!R6, Jan!R6, Feb!R6, Mar!R6, Apr!R6, May!R6, Jun!R6, Jul!R6, Aug!R6))</f>
        <v/>
      </c>
      <c r="S6" t="str">
        <f>IF(COUNTA(Sept!S6, Oct!S6, Nov!S6, Dec!S6, Jan!S6, Feb!S6, Mar!S6, Apr!S6, May!S6, Jun!S6, Jul!S6, Aug!S6)=0, "", SUM(Sept!S6, Oct!S6, Nov!S6, Dec!S6, Jan!S6, Feb!S6, Mar!S6, Apr!S6, May!S6, Jun!S6, Jul!S6, Aug!S6))</f>
        <v/>
      </c>
      <c r="T6" t="str">
        <f>IF(COUNTA(Sept!T6, Oct!T6, Nov!T6, Dec!T6, Jan!T6, Feb!T6, Mar!T6, Apr!T6, May!T6, Jun!T6, Jul!T6, Aug!T6)=0, "", SUM(Sept!T6, Oct!T6, Nov!T6, Dec!T6, Jan!T6, Feb!T6, Mar!T6, Apr!T6, May!T6, Jun!T6, Jul!T6, Aug!T6))</f>
        <v/>
      </c>
      <c r="U6" t="str">
        <f>IF(COUNTA(Aug!U6)=0, "", SUM(Aug!U6))</f>
        <v/>
      </c>
      <c r="V6" t="str">
        <f>IF(COUNTA(Sept!V6)=0, "", SUM(Sept!V6))</f>
        <v/>
      </c>
      <c r="W6" t="str">
        <f>IF(COUNTA(Sept!W6, Oct!W6, Nov!W6, Dec!W6, Jan!W6, Feb!W6, Mar!W6, Apr!W6, May!W6, Jun!W6, Jul!W6, Aug!W6)=0, "", SUM(Sept!W6, Oct!W6, Nov!W6, Dec!W6, Jan!W6, Feb!W6, Mar!W6, Apr!W6, May!W6, Jun!W6, Jul!W6, Aug!W6))</f>
        <v/>
      </c>
      <c r="X6" t="str">
        <f>IF(COUNTA(Sept!X6, Oct!X6, Nov!X6, Dec!X6, Jan!X6, Feb!X6, Mar!X6, Apr!X6, May!X6, Jun!X6, Jul!X6, Aug!X6)=0, "", SUM(Sept!X6, Oct!X6, Nov!X6, Dec!X6, Jan!X6, Feb!X6, Mar!X6, Apr!X6, May!X6, Jun!X6, Jul!X6, Aug!X6))</f>
        <v/>
      </c>
      <c r="Y6" t="str">
        <f>IF(COUNTA(Sept!Y6, Oct!Y6, Nov!Y6, Dec!Y6, Jan!Y6, Feb!Y6, Mar!Y6, Apr!Y6, May!Y6, Jun!Y6, Jul!Y6, Aug!Y6)=0, "", SUM(Sept!Y6, Oct!Y6, Nov!Y6, Dec!Y6, Jan!Y6, Feb!Y6, Mar!Y6, Apr!Y6, May!Y6, Jun!Y6, Jul!Y6, Aug!Y6))</f>
        <v/>
      </c>
      <c r="Z6" t="str">
        <f>IF(COUNTA(Sept!Z6, Oct!Z6, Nov!Z6, Dec!Z6, Jan!Z6, Feb!Z6, Mar!Z6, Apr!Z6, May!Z6, Jun!Z6, Jul!Z6, Aug!Z6)=0, "", SUM(Sept!Z6, Oct!Z6, Nov!Z6, Dec!Z6, Jan!Z6, Feb!Z6, Mar!Z6, Apr!Z6, May!Z6, Jun!Z6, Jul!Z6, Aug!Z6))</f>
        <v/>
      </c>
      <c r="AA6" t="str">
        <f>IF(COUNTA(Sept!AA6, Oct!AA6, Nov!AA6, Dec!AA6, Jan!AA6, Feb!AA6, Mar!AA6, Apr!AA6, May!AA6, Jun!AA6, Jul!AA6, Aug!AA6)=0, "", SUM(Sept!AA6, Oct!AA6, Nov!AA6, Dec!AA6, Jan!AA6, Feb!AA6, Mar!AA6, Apr!AA6, May!AA6, Jun!AA6, Jul!AA6, Aug!AA6))</f>
        <v/>
      </c>
      <c r="AB6" t="str">
        <f>IF(COUNTA(Sept!AB6, Oct!AB6, Nov!AB6, Dec!AB6, Jan!AB6, Feb!AB6, Mar!AB6, Apr!AB6, May!AB6, Jun!AB6, Jul!AB6, Aug!AB6)=0, "", SUM(Sept!AB6, Oct!AB6, Nov!AB6, Dec!AB6, Jan!AB6, Feb!AB6, Mar!AB6, Apr!AB6, May!AB6, Jun!AB6, Jul!AB6, Aug!AB6))</f>
        <v/>
      </c>
      <c r="AC6" t="str">
        <f>IF(COUNTA(Aug!AC6)=0, "", SUM(Aug!AC6))</f>
        <v/>
      </c>
      <c r="AD6" t="str">
        <f>IF(COUNTA(Sept!AD6, Oct!AD6, Nov!AD6, Dec!AD6, Jan!AD6, Feb!AD6, Mar!AD6, Apr!AD6, May!AD6, Jun!AD6, Jul!AD6, Aug!AD6)=0, "", SUM(Sept!AD6, Oct!AD6, Nov!AD6, Dec!AD6, Jan!AD6, Feb!AD6, Mar!AD6, Apr!AD6, May!AD6, Jun!AD6, Jul!AD6, Aug!AD6))</f>
        <v/>
      </c>
      <c r="AE6" t="str">
        <f>IF(COUNTA(Sept!AE6, Oct!AE6, Nov!AE6, Dec!AE6, Jan!AE6, Feb!AE6, Mar!AE6, Apr!AE6, May!AE6, Jun!AE6, Jul!AE6, Aug!AE6)=0, "", SUM(Sept!AE6, Oct!AE6, Nov!AE6, Dec!AE6, Jan!AE6, Feb!AE6, Mar!AE6, Apr!AE6, May!AE6, Jun!AE6, Jul!AE6, Aug!AE6))</f>
        <v/>
      </c>
      <c r="AF6" t="str">
        <f>IF(COUNTA(Sept!AF6, Oct!AF6, Nov!AF6, Dec!AF6, Jan!AF6, Feb!AF6, Mar!AF6, Apr!AF6, May!AF6, Jun!AF6, Jul!AF6, Aug!AF6)=0, "", SUM(Sept!AF6, Oct!AF6, Nov!AF6, Dec!AF6, Jan!AF6, Feb!AF6, Mar!AF6, Apr!AF6, May!AF6, Jun!AF6, Jul!AF6, Aug!AF6))</f>
        <v/>
      </c>
      <c r="AG6" t="str">
        <f>IF(COUNTA(Sept!AG6, Oct!AG6, Nov!AG6, Dec!AG6, Jan!AG6, Feb!AG6, Mar!AG6, Apr!AG6, May!AG6, Jun!AG6, Jul!AG6, Aug!AG6)=0, "", SUM(Sept!AG6, Oct!AG6, Nov!AG6, Dec!AG6, Jan!AG6, Feb!AG6, Mar!AG6, Apr!AG6, May!AG6, Jun!AG6, Jul!AG6, Aug!AG6))</f>
        <v/>
      </c>
      <c r="AH6" t="str">
        <f>IF(COUNTA(Sept!AH6, Oct!AH6, Nov!AH6, Dec!AH6, Jan!AH6, Feb!AH6, Mar!AH6, Apr!AH6, May!AH6, Jun!AH6, Jul!AH6, Aug!AH6)=0, "", SUM(Sept!AH6, Oct!AH6, Nov!AH6, Dec!AH6, Jan!AH6, Feb!AH6, Mar!AH6, Apr!AH6, May!AH6, Jun!AH6, Jul!AH6, Aug!AH6))</f>
        <v/>
      </c>
      <c r="AI6" t="str">
        <f>IF(COUNTA(Sept!AI6, Oct!AI6, Nov!AI6, Dec!AI6, Jan!AI6, Feb!AI6, Mar!AI6, Apr!AI6, May!AI6, Jun!AI6, Jul!AI6, Aug!AI6)=0, "", SUM(Sept!AI6, Oct!AI6, Nov!AI6, Dec!AI6, Jan!AI6, Feb!AI6, Mar!AI6, Apr!AI6, May!AI6, Jun!AI6, Jul!AI6, Aug!AI6))</f>
        <v/>
      </c>
      <c r="AJ6" t="str">
        <f>IF(COUNTA(Sept!AJ6, Oct!AJ6, Nov!AJ6, Dec!AJ6, Jan!AJ6, Feb!AJ6, Mar!AJ6, Apr!AJ6, May!AJ6, Jun!AJ6, Jul!AJ6, Aug!AJ6)=0, "", SUM(Sept!AJ6, Oct!AJ6, Nov!AJ6, Dec!AJ6, Jan!AJ6, Feb!AJ6, Mar!AJ6, Apr!AJ6, May!AJ6, Jun!AJ6, Jul!AJ6, Aug!AJ6))</f>
        <v/>
      </c>
      <c r="AK6" t="str">
        <f>IF(COUNTA(Sept!AK6, Oct!AK6, Nov!AK6, Dec!AK6, Jan!AK6, Feb!AK6, Mar!AK6, Apr!AK6, May!AK6, Jun!AK6, Jul!AK6, Aug!AK6)=0, "", SUM(Sept!AK6, Oct!AK6, Nov!AK6, Dec!AK6, Jan!AK6, Feb!AK6, Mar!AK6, Apr!AK6, May!AK6, Jun!AK6, Jul!AK6, Aug!AK6))</f>
        <v/>
      </c>
      <c r="AL6" t="str">
        <f>IF(COUNTA(Sept!AL6, Oct!AL6, Nov!AL6, Dec!AL6, Jan!AL6, Feb!AL6, Mar!AL6, Apr!AL6, May!AL6, Jun!AL6, Jul!AL6, Aug!AL6)=0, "", SUM(Sept!AL6, Oct!AL6, Nov!AL6, Dec!AL6, Jan!AL6, Feb!AL6, Mar!AL6, Apr!AL6, May!AL6, Jun!AL6, Jul!AL6, Aug!AL6))</f>
        <v/>
      </c>
      <c r="AM6" t="str">
        <f>IF(COUNTA(Aug!AM6)=0, "", SUM(Aug!AM6))</f>
        <v/>
      </c>
      <c r="AN6" t="str">
        <f>IF(COUNTA(Sept!AN6)=0, "", SUM(Sept!AN6))</f>
        <v/>
      </c>
      <c r="AO6" t="str">
        <f>IF(COUNTA(Sept!AO6, Oct!AO6, Nov!AO6, Dec!AO6, Jan!AO6, Feb!AO6, Mar!AO6, Apr!AO6, May!AO6, Jun!AO6, Jul!AO6, Aug!AO6)=0, "", SUM(Sept!AO6, Oct!AO6, Nov!AO6, Dec!AO6, Jan!AO6, Feb!AO6, Mar!AO6, Apr!AO6, May!AO6, Jun!AO6, Jul!AO6, Aug!AO6))</f>
        <v/>
      </c>
      <c r="AP6" t="str">
        <f>IF(COUNTA(Sept!AP6, Oct!AP6, Nov!AP6, Dec!AP6, Jan!AP6, Feb!AP6, Mar!AP6, Apr!AP6, May!AP6, Jun!AP6, Jul!AP6, Aug!AP6)=0, "", SUM(Sept!AP6, Oct!AP6, Nov!AP6, Dec!AP6, Jan!AP6, Feb!AP6, Mar!AP6, Apr!AP6, May!AP6, Jun!AP6, Jul!AP6, Aug!AP6))</f>
        <v/>
      </c>
      <c r="AQ6" t="str">
        <f>IF(COUNTA(Sept!AQ6, Oct!AQ6, Nov!AQ6, Dec!AQ6, Jan!AQ6, Feb!AQ6, Mar!AQ6, Apr!AQ6, May!AQ6, Jun!AQ6, Jul!AQ6, Aug!AQ6)=0, "", SUM(Sept!AQ6, Oct!AQ6, Nov!AQ6, Dec!AQ6, Jan!AQ6, Feb!AQ6, Mar!AQ6, Apr!AQ6, May!AQ6, Jun!AQ6, Jul!AQ6, Aug!AQ6))</f>
        <v/>
      </c>
      <c r="AR6" t="str">
        <f>IF(COUNTA(Sept!AR6, Oct!AR6, Nov!AR6, Dec!AR6, Jan!AR6, Feb!AR6, Mar!AR6, Apr!AR6, May!AR6, Jun!AR6, Jul!AR6, Aug!AR6)=0, "", SUM(Sept!AR6, Oct!AR6, Nov!AR6, Dec!AR6, Jan!AR6, Feb!AR6, Mar!AR6, Apr!AR6, May!AR6, Jun!AR6, Jul!AR6, Aug!AR6))</f>
        <v/>
      </c>
      <c r="AS6" t="str">
        <f>IF(COUNTA(Sept!AS6, Oct!AS6, Nov!AS6, Dec!AS6, Jan!AS6, Feb!AS6, Mar!AS6, Apr!AS6, May!AS6, Jun!AS6, Jul!AS6, Aug!AS6)=0, "", SUM(Sept!AS6, Oct!AS6, Nov!AS6, Dec!AS6, Jan!AS6, Feb!AS6, Mar!AS6, Apr!AS6, May!AS6, Jun!AS6, Jul!AS6, Aug!AS6))</f>
        <v/>
      </c>
      <c r="AT6" t="str">
        <f>IF(COUNTA(Sept!AT6, Oct!AT6, Nov!AT6, Dec!AT6, Jan!AT6, Feb!AT6, Mar!AT6, Apr!AT6, May!AT6, Jun!AT6, Jul!AT6, Aug!AT6)=0, "", SUM(Sept!AT6, Oct!AT6, Nov!AT6, Dec!AT6, Jan!AT6, Feb!AT6, Mar!AT6, Apr!AT6, May!AT6, Jun!AT6, Jul!AT6, Aug!AT6))</f>
        <v/>
      </c>
      <c r="AU6" t="str">
        <f>IF(COUNTA(Aug!AU6)=0, "", SUM(Aug!AU6))</f>
        <v/>
      </c>
      <c r="AV6" t="str">
        <f>IF(COUNTA(Sept!AV6, Oct!AV6, Nov!AV6, Dec!AV6, Jan!AV6, Feb!AV6, Mar!AV6, Apr!AV6, May!AV6, Jun!AV6, Jul!AV6, Aug!AV6)=0, "", SUM(Sept!AV6, Oct!AV6, Nov!AV6, Dec!AV6, Jan!AV6, Feb!AV6, Mar!AV6, Apr!AV6, May!AV6, Jun!AV6, Jul!AV6, Aug!AV6))</f>
        <v/>
      </c>
      <c r="AW6" t="str">
        <f>IF(COUNTA(Sept!AW6, Oct!AW6, Nov!AW6, Dec!AW6, Jan!AW6, Feb!AW6, Mar!AW6, Apr!AW6, May!AW6, Jun!AW6, Jul!AW6, Aug!AW6)=0, "", SUM(Sept!AW6, Oct!AW6, Nov!AW6, Dec!AW6, Jan!AW6, Feb!AW6, Mar!AW6, Apr!AW6, May!AW6, Jun!AW6, Jul!AW6, Aug!AW6))</f>
        <v/>
      </c>
      <c r="AX6" t="str">
        <f>IF(COUNTA(Sept!AX6, Oct!AX6, Nov!AX6, Dec!AX6, Jan!AX6, Feb!AX6, Mar!AX6, Apr!AX6, May!AX6, Jun!AX6, Jul!AX6, Aug!AX6)=0, "", SUM(Sept!AX6, Oct!AX6, Nov!AX6, Dec!AX6, Jan!AX6, Feb!AX6, Mar!AX6, Apr!AX6, May!AX6, Jun!AX6, Jul!AX6, Aug!AX6))</f>
        <v/>
      </c>
      <c r="AY6" t="str">
        <f>IF(COUNTA(Sept!AY6, Oct!AY6, Nov!AY6, Dec!AY6, Jan!AY6, Feb!AY6, Mar!AY6, Apr!AY6, May!AY6, Jun!AY6, Jul!AY6, Aug!AY6)=0, "", SUM(Sept!AY6, Oct!AY6, Nov!AY6, Dec!AY6, Jan!AY6, Feb!AY6, Mar!AY6, Apr!AY6, May!AY6, Jun!AY6, Jul!AY6, Aug!AY6))</f>
        <v/>
      </c>
      <c r="AZ6" t="str">
        <f>IF(COUNTA(Sept!AZ6, Oct!AZ6, Nov!AZ6, Dec!AZ6, Jan!AZ6, Feb!AZ6, Mar!AZ6, Apr!AZ6, May!AZ6, Jun!AZ6, Jul!AZ6, Aug!AZ6)=0, "", SUM(Sept!AZ6, Oct!AZ6, Nov!AZ6, Dec!AZ6, Jan!AZ6, Feb!AZ6, Mar!AZ6, Apr!AZ6, May!AZ6, Jun!AZ6, Jul!AZ6, Aug!AZ6))</f>
        <v/>
      </c>
      <c r="BA6" t="str">
        <f>IF(COUNTA(Sept!BA6, Oct!BA6, Nov!BA6, Dec!BA6, Jan!BA6, Feb!BA6, Mar!BA6, Apr!BA6, May!BA6, Jun!BA6, Jul!BA6, Aug!BA6)=0, "", SUM(Sept!BA6, Oct!BA6, Nov!BA6, Dec!BA6, Jan!BA6, Feb!BA6, Mar!BA6, Apr!BA6, May!BA6, Jun!BA6, Jul!BA6, Aug!BA6))</f>
        <v/>
      </c>
      <c r="BB6" t="str">
        <f>IF(COUNTA(Sept!BB6, Oct!BB6, Nov!BB6, Dec!BB6, Jan!BB6, Feb!BB6, Mar!BB6, Apr!BB6, May!BB6, Jun!BB6, Jul!BB6, Aug!BB6)=0, "", SUM(Sept!BB6, Oct!BB6, Nov!BB6, Dec!BB6, Jan!BB6, Feb!BB6, Mar!BB6, Apr!BB6, May!BB6, Jun!BB6, Jul!BB6, Aug!BB6))</f>
        <v/>
      </c>
      <c r="BC6" t="str">
        <f>IF(COUNTA(Sept!BC6, Oct!BC6, Nov!BC6, Dec!BC6, Jan!BC6, Feb!BC6, Mar!BC6, Apr!BC6, May!BC6, Jun!BC6, Jul!BC6, Aug!BC6)=0, "", SUM(Sept!BC6, Oct!BC6, Nov!BC6, Dec!BC6, Jan!BC6, Feb!BC6, Mar!BC6, Apr!BC6, May!BC6, Jun!BC6, Jul!BC6, Aug!BC6))</f>
        <v/>
      </c>
      <c r="BD6" t="str">
        <f>IF(COUNTA(Sept!BD6, Oct!BD6, Nov!BD6, Dec!BD6, Jan!BD6, Feb!BD6, Mar!BD6, Apr!BD6, May!BD6, Jun!BD6, Jul!BD6, Aug!BD6)=0, "", SUM(Sept!BD6, Oct!BD6, Nov!BD6, Dec!BD6, Jan!BD6, Feb!BD6, Mar!BD6, Apr!BD6, May!BD6, Jun!BD6, Jul!BD6, Aug!BD6))</f>
        <v/>
      </c>
      <c r="BE6" t="str">
        <f>IF(COUNTA(Sept!BE6, Oct!BE6, Nov!BE6, Dec!BE6, Jan!BE6, Feb!BE6, Mar!BE6, Apr!BE6, May!BE6, Jun!BE6, Jul!BE6, Aug!BE6)=0, "", SUM(Sept!BE6, Oct!BE6, Nov!BE6, Dec!BE6, Jan!BE6, Feb!BE6, Mar!BE6, Apr!BE6, May!BE6, Jun!BE6, Jul!BE6, Aug!BE6))</f>
        <v/>
      </c>
      <c r="BF6" t="str">
        <f>IF(COUNTA(Sept!BF6, Oct!BF6, Nov!BF6, Dec!BF6, Jan!BF6, Feb!BF6, Mar!BF6, Apr!BF6, May!BF6, Jun!BF6, Jul!BF6, Aug!BF6)=0, "", SUM(Sept!BF6, Oct!BF6, Nov!BF6, Dec!BF6, Jan!BF6, Feb!BF6, Mar!BF6, Apr!BF6, May!BF6, Jun!BF6, Jul!BF6, Aug!BF6))</f>
        <v/>
      </c>
      <c r="BG6" t="str">
        <f>IF(COUNTA(Aug!BG6)=0, "", SUM(Aug!BG6))</f>
        <v/>
      </c>
      <c r="BH6" t="str">
        <f>IF(COUNTA(Sept!BH6)=0, "", SUM(Sept!BH6))</f>
        <v/>
      </c>
      <c r="BI6" t="str">
        <f>IF(COUNTA(Sept!BI6, Oct!BI6, Nov!BI6, Dec!BI6, Jan!BI6, Feb!BI6, Mar!BI6, Apr!BI6, May!BI6, Jun!BI6, Jul!BI6, Aug!BI6)=0, "", SUM(Sept!BI6, Oct!BI6, Nov!BI6, Dec!BI6, Jan!BI6, Feb!BI6, Mar!BI6, Apr!BI6, May!BI6, Jun!BI6, Jul!BI6, Aug!BI6))</f>
        <v/>
      </c>
      <c r="BJ6" t="str">
        <f>IF(COUNTA(Sept!BJ6, Oct!BJ6, Nov!BJ6, Dec!BJ6, Jan!BJ6, Feb!BJ6, Mar!BJ6, Apr!BJ6, May!BJ6, Jun!BJ6, Jul!BJ6, Aug!BJ6)=0, "", SUM(Sept!BJ6, Oct!BJ6, Nov!BJ6, Dec!BJ6, Jan!BJ6, Feb!BJ6, Mar!BJ6, Apr!BJ6, May!BJ6, Jun!BJ6, Jul!BJ6, Aug!BJ6))</f>
        <v/>
      </c>
      <c r="BK6" t="str">
        <f>IF(COUNTA(Sept!BK6, Oct!BK6, Nov!BK6, Dec!BK6, Jan!BK6, Feb!BK6, Mar!BK6, Apr!BK6, May!BK6, Jun!BK6, Jul!BK6, Aug!BK6)=0, "", SUM(Sept!BK6, Oct!BK6, Nov!BK6, Dec!BK6, Jan!BK6, Feb!BK6, Mar!BK6, Apr!BK6, May!BK6, Jun!BK6, Jul!BK6, Aug!BK6))</f>
        <v/>
      </c>
      <c r="BL6" t="str">
        <f>IF(COUNTA(Sept!BL6, Oct!BL6, Nov!BL6, Dec!BL6, Jan!BL6, Feb!BL6, Mar!BL6, Apr!BL6, May!BL6, Jun!BL6, Jul!BL6, Aug!BL6)=0, "", SUM(Sept!BL6, Oct!BL6, Nov!BL6, Dec!BL6, Jan!BL6, Feb!BL6, Mar!BL6, Apr!BL6, May!BL6, Jun!BL6, Jul!BL6, Aug!BL6))</f>
        <v/>
      </c>
      <c r="BM6" t="str">
        <f>IF(COUNTA(Sept!BM6, Oct!BM6, Nov!BM6, Dec!BM6, Jan!BM6, Feb!BM6, Mar!BM6, Apr!BM6, May!BM6, Jun!BM6, Jul!BM6, Aug!BM6)=0, "", SUM(Sept!BM6, Oct!BM6, Nov!BM6, Dec!BM6, Jan!BM6, Feb!BM6, Mar!BM6, Apr!BM6, May!BM6, Jun!BM6, Jul!BM6, Aug!BM6))</f>
        <v/>
      </c>
      <c r="BN6" t="str">
        <f>IF(COUNTA(Sept!BN6, Oct!BN6, Nov!BN6, Dec!BN6, Jan!BN6, Feb!BN6, Mar!BN6, Apr!BN6, May!BN6, Jun!BN6, Jul!BN6, Aug!BN6)=0, "", SUM(Sept!BN6, Oct!BN6, Nov!BN6, Dec!BN6, Jan!BN6, Feb!BN6, Mar!BN6, Apr!BN6, May!BN6, Jun!BN6, Jul!BN6, Aug!BN6))</f>
        <v/>
      </c>
      <c r="BO6" t="str">
        <f>IF(COUNTA(Aug!BO6)=0, "", SUM(Aug!BO6))</f>
        <v/>
      </c>
      <c r="BP6" t="str">
        <f>IF(COUNTA(Sept!BP6, Oct!BP6, Nov!BP6, Dec!BP6, Jan!BP6, Feb!BP6, Mar!BP6, Apr!BP6, May!BP6, Jun!BP6, Jul!BP6, Aug!BP6)=0, "", SUM(Sept!BP6, Oct!BP6, Nov!BP6, Dec!BP6, Jan!BP6, Feb!BP6, Mar!BP6, Apr!BP6, May!BP6, Jun!BP6, Jul!BP6, Aug!BP6))</f>
        <v/>
      </c>
      <c r="BQ6" t="str">
        <f>IF(COUNTA(Sept!BQ6, Oct!BQ6, Nov!BQ6, Dec!BQ6, Jan!BQ6, Feb!BQ6, Mar!BQ6, Apr!BQ6, May!BQ6, Jun!BQ6, Jul!BQ6, Aug!BQ6)=0, "", SUM(Sept!BQ6, Oct!BQ6, Nov!BQ6, Dec!BQ6, Jan!BQ6, Feb!BQ6, Mar!BQ6, Apr!BQ6, May!BQ6, Jun!BQ6, Jul!BQ6, Aug!BQ6))</f>
        <v/>
      </c>
      <c r="BR6" t="str">
        <f>IF(COUNTA(Sept!BR6, Oct!BR6, Nov!BR6, Dec!BR6, Jan!BR6, Feb!BR6, Mar!BR6, Apr!BR6, May!BR6, Jun!BR6, Jul!BR6, Aug!BR6)=0, "", SUM(Sept!BR6, Oct!BR6, Nov!BR6, Dec!BR6, Jan!BR6, Feb!BR6, Mar!BR6, Apr!BR6, May!BR6, Jun!BR6, Jul!BR6, Aug!BR6))</f>
        <v/>
      </c>
      <c r="BS6" t="str">
        <f>IF(COUNTA(Sept!BS6, Oct!BS6, Nov!BS6, Dec!BS6, Jan!BS6, Feb!BS6, Mar!BS6, Apr!BS6, May!BS6, Jun!BS6, Jul!BS6, Aug!BS6)=0, "", SUM(Sept!BS6, Oct!BS6, Nov!BS6, Dec!BS6, Jan!BS6, Feb!BS6, Mar!BS6, Apr!BS6, May!BS6, Jun!BS6, Jul!BS6, Aug!BS6))</f>
        <v/>
      </c>
      <c r="BT6" t="str">
        <f>IF(COUNTA(Sept!BT6, Oct!BT6, Nov!BT6, Dec!BT6, Jan!BT6, Feb!BT6, Mar!BT6, Apr!BT6, May!BT6, Jun!BT6, Jul!BT6, Aug!BT6)=0, "", SUM(Sept!BT6, Oct!BT6, Nov!BT6, Dec!BT6, Jan!BT6, Feb!BT6, Mar!BT6, Apr!BT6, May!BT6, Jun!BT6, Jul!BT6, Aug!BT6))</f>
        <v/>
      </c>
      <c r="BU6" t="str">
        <f>IF(COUNTA(Sept!BU6, Oct!BU6, Nov!BU6, Dec!BU6, Jan!BU6, Feb!BU6, Mar!BU6, Apr!BU6, May!BU6, Jun!BU6, Jul!BU6, Aug!BU6)=0, "", SUM(Sept!BU6, Oct!BU6, Nov!BU6, Dec!BU6, Jan!BU6, Feb!BU6, Mar!BU6, Apr!BU6, May!BU6, Jun!BU6, Jul!BU6, Aug!BU6))</f>
        <v/>
      </c>
      <c r="BV6" t="str">
        <f>IF(COUNTA(Sept!BV6, Oct!BV6, Nov!BV6, Dec!BV6, Jan!BV6, Feb!BV6, Mar!BV6, Apr!BV6, May!BV6, Jun!BV6, Jul!BV6, Aug!BV6)=0, "", SUM(Sept!BV6, Oct!BV6, Nov!BV6, Dec!BV6, Jan!BV6, Feb!BV6, Mar!BV6, Apr!BV6, May!BV6, Jun!BV6, Jul!BV6, Aug!BV6))</f>
        <v/>
      </c>
      <c r="BW6" t="str">
        <f>IF(COUNTA(Sept!BW6, Oct!BW6, Nov!BW6, Dec!BW6, Jan!BW6, Feb!BW6, Mar!BW6, Apr!BW6, May!BW6, Jun!BW6, Jul!BW6, Aug!BW6)=0, "", SUM(Sept!BW6, Oct!BW6, Nov!BW6, Dec!BW6, Jan!BW6, Feb!BW6, Mar!BW6, Apr!BW6, May!BW6, Jun!BW6, Jul!BW6, Aug!BW6))</f>
        <v/>
      </c>
      <c r="BX6" t="str">
        <f>IF(COUNTA(Sept!BX6, Oct!BX6, Nov!BX6, Dec!BX6, Jan!BX6, Feb!BX6, Mar!BX6, Apr!BX6, May!BX6, Jun!BX6, Jul!BX6, Aug!BX6)=0, "", SUM(Sept!BX6, Oct!BX6, Nov!BX6, Dec!BX6, Jan!BX6, Feb!BX6, Mar!BX6, Apr!BX6, May!BX6, Jun!BX6, Jul!BX6, Aug!BX6))</f>
        <v/>
      </c>
      <c r="BY6" t="str">
        <f>IF(COUNTA(Sept!BY6, Oct!BY6, Nov!BY6, Dec!BY6, Jan!BY6, Feb!BY6, Mar!BY6, Apr!BY6, May!BY6, Jun!BY6, Jul!BY6, Aug!BY6)=0, "", SUM(Sept!BY6, Oct!BY6, Nov!BY6, Dec!BY6, Jan!BY6, Feb!BY6, Mar!BY6, Apr!BY6, May!BY6, Jun!BY6, Jul!BY6, Aug!BY6))</f>
        <v/>
      </c>
      <c r="BZ6" t="str">
        <f>IF(COUNTA(Sept!BZ6, Oct!BZ6, Nov!BZ6, Dec!BZ6, Jan!BZ6, Feb!BZ6, Mar!BZ6, Apr!BZ6, May!BZ6, Jun!BZ6, Jul!BZ6, Aug!BZ6)=0, "", SUM(Sept!BZ6, Oct!BZ6, Nov!BZ6, Dec!BZ6, Jan!BZ6, Feb!BZ6, Mar!BZ6, Apr!BZ6, May!BZ6, Jun!BZ6, Jul!BZ6, Aug!BZ6))</f>
        <v/>
      </c>
      <c r="CA6" t="str">
        <f>IF(COUNTA(Aug!CA6)=0, "", SUM(Aug!CA6))</f>
        <v/>
      </c>
      <c r="CB6" t="str">
        <f>IF(COUNTA(Sept!CB6)=0, "", SUM(Sept!CB6))</f>
        <v/>
      </c>
      <c r="CC6" t="str">
        <f>IF(COUNTA(Sept!CC6, Oct!CC6, Nov!CC6, Dec!CC6, Jan!CC6, Feb!CC6, Mar!CC6, Apr!CC6, May!CC6, Jun!CC6, Jul!CC6, Aug!CC6)=0, "", SUM(Sept!CC6, Oct!CC6, Nov!CC6, Dec!CC6, Jan!CC6, Feb!CC6, Mar!CC6, Apr!CC6, May!CC6, Jun!CC6, Jul!CC6, Aug!CC6))</f>
        <v/>
      </c>
      <c r="CD6" t="str">
        <f>IF(COUNTA(Sept!CD6, Oct!CD6, Nov!CD6, Dec!CD6, Jan!CD6, Feb!CD6, Mar!CD6, Apr!CD6, May!CD6, Jun!CD6, Jul!CD6, Aug!CD6)=0, "", SUM(Sept!CD6, Oct!CD6, Nov!CD6, Dec!CD6, Jan!CD6, Feb!CD6, Mar!CD6, Apr!CD6, May!CD6, Jun!CD6, Jul!CD6, Aug!CD6))</f>
        <v/>
      </c>
      <c r="CE6" t="str">
        <f>IF(COUNTA(Sept!CE6, Oct!CE6, Nov!CE6, Dec!CE6, Jan!CE6, Feb!CE6, Mar!CE6, Apr!CE6, May!CE6, Jun!CE6, Jul!CE6, Aug!CE6)=0, "", SUM(Sept!CE6, Oct!CE6, Nov!CE6, Dec!CE6, Jan!CE6, Feb!CE6, Mar!CE6, Apr!CE6, May!CE6, Jun!CE6, Jul!CE6, Aug!CE6))</f>
        <v/>
      </c>
      <c r="CF6" t="str">
        <f>IF(COUNTA(Sept!CF6, Oct!CF6, Nov!CF6, Dec!CF6, Jan!CF6, Feb!CF6, Mar!CF6, Apr!CF6, May!CF6, Jun!CF6, Jul!CF6, Aug!CF6)=0, "", SUM(Sept!CF6, Oct!CF6, Nov!CF6, Dec!CF6, Jan!CF6, Feb!CF6, Mar!CF6, Apr!CF6, May!CF6, Jun!CF6, Jul!CF6, Aug!CF6))</f>
        <v/>
      </c>
      <c r="CG6" t="str">
        <f>IF(COUNTA(Sept!CG6, Oct!CG6, Nov!CG6, Dec!CG6, Jan!CG6, Feb!CG6, Mar!CG6, Apr!CG6, May!CG6, Jun!CG6, Jul!CG6, Aug!CG6)=0, "", SUM(Sept!CG6, Oct!CG6, Nov!CG6, Dec!CG6, Jan!CG6, Feb!CG6, Mar!CG6, Apr!CG6, May!CG6, Jun!CG6, Jul!CG6, Aug!CG6))</f>
        <v/>
      </c>
      <c r="CH6" t="str">
        <f>IF(COUNTA(Sept!CH6, Oct!CH6, Nov!CH6, Dec!CH6, Jan!CH6, Feb!CH6, Mar!CH6, Apr!CH6, May!CH6, Jun!CH6, Jul!CH6, Aug!CH6)=0, "", SUM(Sept!CH6, Oct!CH6, Nov!CH6, Dec!CH6, Jan!CH6, Feb!CH6, Mar!CH6, Apr!CH6, May!CH6, Jun!CH6, Jul!CH6, Aug!CH6))</f>
        <v/>
      </c>
      <c r="CI6" t="str">
        <f>IF(COUNTA(Aug!CI6)=0, "", SUM(Aug!CI6))</f>
        <v/>
      </c>
      <c r="CJ6" t="str">
        <f>IF(COUNTA(Sept!CJ6, Oct!CJ6, Nov!CJ6, Dec!CJ6, Jan!CJ6, Feb!CJ6, Mar!CJ6, Apr!CJ6, May!CJ6, Jun!CJ6, Jul!CJ6, Aug!CJ6)=0, "", SUM(Sept!CJ6, Oct!CJ6, Nov!CJ6, Dec!CJ6, Jan!CJ6, Feb!CJ6, Mar!CJ6, Apr!CJ6, May!CJ6, Jun!CJ6, Jul!CJ6, Aug!CJ6))</f>
        <v/>
      </c>
      <c r="CK6" t="str">
        <f>IF(COUNTA(Sept!CK6, Oct!CK6, Nov!CK6, Dec!CK6, Jan!CK6, Feb!CK6, Mar!CK6, Apr!CK6, May!CK6, Jun!CK6, Jul!CK6, Aug!CK6)=0, "", SUM(Sept!CK6, Oct!CK6, Nov!CK6, Dec!CK6, Jan!CK6, Feb!CK6, Mar!CK6, Apr!CK6, May!CK6, Jun!CK6, Jul!CK6, Aug!CK6))</f>
        <v/>
      </c>
      <c r="CL6" t="str">
        <f>IF(COUNTA(Sept!CL6, Oct!CL6, Nov!CL6, Dec!CL6, Jan!CL6, Feb!CL6, Mar!CL6, Apr!CL6, May!CL6, Jun!CL6, Jul!CL6, Aug!CL6)=0, "", SUM(Sept!CL6, Oct!CL6, Nov!CL6, Dec!CL6, Jan!CL6, Feb!CL6, Mar!CL6, Apr!CL6, May!CL6, Jun!CL6, Jul!CL6, Aug!CL6))</f>
        <v/>
      </c>
      <c r="CM6" t="str">
        <f>IF(COUNTA(Sept!CM6, Oct!CM6, Nov!CM6, Dec!CM6, Jan!CM6, Feb!CM6, Mar!CM6, Apr!CM6, May!CM6, Jun!CM6, Jul!CM6, Aug!CM6)=0, "", SUM(Sept!CM6, Oct!CM6, Nov!CM6, Dec!CM6, Jan!CM6, Feb!CM6, Mar!CM6, Apr!CM6, May!CM6, Jun!CM6, Jul!CM6, Aug!CM6))</f>
        <v/>
      </c>
      <c r="CN6" t="str">
        <f>IF(COUNTA(Sept!CN6, Oct!CN6, Nov!CN6, Dec!CN6, Jan!CN6, Feb!CN6, Mar!CN6, Apr!CN6, May!CN6, Jun!CN6, Jul!CN6, Aug!CN6)=0, "", SUM(Sept!CN6, Oct!CN6, Nov!CN6, Dec!CN6, Jan!CN6, Feb!CN6, Mar!CN6, Apr!CN6, May!CN6, Jun!CN6, Jul!CN6, Aug!CN6))</f>
        <v/>
      </c>
      <c r="CO6" t="str">
        <f>IF(COUNTA(Sept!CO6, Oct!CO6, Nov!CO6, Dec!CO6, Jan!CO6, Feb!CO6, Mar!CO6, Apr!CO6, May!CO6, Jun!CO6, Jul!CO6, Aug!CO6)=0, "", SUM(Sept!CO6, Oct!CO6, Nov!CO6, Dec!CO6, Jan!CO6, Feb!CO6, Mar!CO6, Apr!CO6, May!CO6, Jun!CO6, Jul!CO6, Aug!CO6))</f>
        <v/>
      </c>
      <c r="CP6" t="str">
        <f>IF(COUNTA(Sept!CP6, Oct!CP6, Nov!CP6, Dec!CP6, Jan!CP6, Feb!CP6, Mar!CP6, Apr!CP6, May!CP6, Jun!CP6, Jul!CP6, Aug!CP6)=0, "", SUM(Sept!CP6, Oct!CP6, Nov!CP6, Dec!CP6, Jan!CP6, Feb!CP6, Mar!CP6, Apr!CP6, May!CP6, Jun!CP6, Jul!CP6, Aug!CP6))</f>
        <v/>
      </c>
      <c r="CQ6" t="str">
        <f>IF(COUNTA(Sept!CQ6, Oct!CQ6, Nov!CQ6, Dec!CQ6, Jan!CQ6, Feb!CQ6, Mar!CQ6, Apr!CQ6, May!CQ6, Jun!CQ6, Jul!CQ6, Aug!CQ6)=0, "", SUM(Sept!CQ6, Oct!CQ6, Nov!CQ6, Dec!CQ6, Jan!CQ6, Feb!CQ6, Mar!CQ6, Apr!CQ6, May!CQ6, Jun!CQ6, Jul!CQ6, Aug!CQ6))</f>
        <v/>
      </c>
      <c r="CR6" t="str">
        <f>IF(COUNTA(Sept!CR6, Oct!CR6, Nov!CR6, Dec!CR6, Jan!CR6, Feb!CR6, Mar!CR6, Apr!CR6, May!CR6, Jun!CR6, Jul!CR6, Aug!CR6)=0, "", SUM(Sept!CR6, Oct!CR6, Nov!CR6, Dec!CR6, Jan!CR6, Feb!CR6, Mar!CR6, Apr!CR6, May!CR6, Jun!CR6, Jul!CR6, Aug!CR6))</f>
        <v/>
      </c>
      <c r="CS6" t="str">
        <f>IF(COUNTA(Aug!CS6)=0, "", SUM(Aug!CS6))</f>
        <v/>
      </c>
      <c r="CT6" t="str">
        <f>IF(COUNTA(Sept!CT6)=0, "", SUM(Sept!CT6))</f>
        <v/>
      </c>
      <c r="CU6" t="str">
        <f>IF(COUNTA(Sept!CU6, Oct!CU6, Nov!CU6, Dec!CU6, Jan!CU6, Feb!CU6, Mar!CU6, Apr!CU6, May!CU6, Jun!CU6, Jul!CU6, Aug!CU6)=0, "", SUM(Sept!CU6, Oct!CU6, Nov!CU6, Dec!CU6, Jan!CU6, Feb!CU6, Mar!CU6, Apr!CU6, May!CU6, Jun!CU6, Jul!CU6, Aug!CU6))</f>
        <v/>
      </c>
      <c r="CV6" t="str">
        <f>IF(COUNTA(Sept!CV6, Oct!CV6, Nov!CV6, Dec!CV6, Jan!CV6, Feb!CV6, Mar!CV6, Apr!CV6, May!CV6, Jun!CV6, Jul!CV6, Aug!CV6)=0, "", SUM(Sept!CV6, Oct!CV6, Nov!CV6, Dec!CV6, Jan!CV6, Feb!CV6, Mar!CV6, Apr!CV6, May!CV6, Jun!CV6, Jul!CV6, Aug!CV6))</f>
        <v/>
      </c>
      <c r="CW6" t="str">
        <f>IF(COUNTA(Sept!CW6, Oct!CW6, Nov!CW6, Dec!CW6, Jan!CW6, Feb!CW6, Mar!CW6, Apr!CW6, May!CW6, Jun!CW6, Jul!CW6, Aug!CW6)=0, "", SUM(Sept!CW6, Oct!CW6, Nov!CW6, Dec!CW6, Jan!CW6, Feb!CW6, Mar!CW6, Apr!CW6, May!CW6, Jun!CW6, Jul!CW6, Aug!CW6))</f>
        <v/>
      </c>
      <c r="CX6" t="str">
        <f>IF(COUNTA(Sept!CX6, Oct!CX6, Nov!CX6, Dec!CX6, Jan!CX6, Feb!CX6, Mar!CX6, Apr!CX6, May!CX6, Jun!CX6, Jul!CX6, Aug!CX6)=0, "", SUM(Sept!CX6, Oct!CX6, Nov!CX6, Dec!CX6, Jan!CX6, Feb!CX6, Mar!CX6, Apr!CX6, May!CX6, Jun!CX6, Jul!CX6, Aug!CX6))</f>
        <v/>
      </c>
      <c r="CY6" t="str">
        <f>IF(COUNTA(Sept!CY6, Oct!CY6, Nov!CY6, Dec!CY6, Jan!CY6, Feb!CY6, Mar!CY6, Apr!CY6, May!CY6, Jun!CY6, Jul!CY6, Aug!CY6)=0, "", SUM(Sept!CY6, Oct!CY6, Nov!CY6, Dec!CY6, Jan!CY6, Feb!CY6, Mar!CY6, Apr!CY6, May!CY6, Jun!CY6, Jul!CY6, Aug!CY6))</f>
        <v/>
      </c>
      <c r="CZ6" t="str">
        <f>IF(COUNTA(Sept!CZ6, Oct!CZ6, Nov!CZ6, Dec!CZ6, Jan!CZ6, Feb!CZ6, Mar!CZ6, Apr!CZ6, May!CZ6, Jun!CZ6, Jul!CZ6, Aug!CZ6)=0, "", SUM(Sept!CZ6, Oct!CZ6, Nov!CZ6, Dec!CZ6, Jan!CZ6, Feb!CZ6, Mar!CZ6, Apr!CZ6, May!CZ6, Jun!CZ6, Jul!CZ6, Aug!CZ6))</f>
        <v/>
      </c>
      <c r="DA6" t="str">
        <f>IF(COUNTA(Aug!DA6)=0, "", SUM(Aug!DA6))</f>
        <v/>
      </c>
      <c r="DB6" t="str">
        <f>IF(COUNTA(Sept!DB6, Oct!DB6, Nov!DB6, Dec!DB6, Jan!DB6, Feb!DB6, Mar!DB6, Apr!DB6, May!DB6, Jun!DB6, Jul!DB6, Aug!DB6)=0, "", SUM(Sept!DB6, Oct!DB6, Nov!DB6, Dec!DB6, Jan!DB6, Feb!DB6, Mar!DB6, Apr!DB6, May!DB6, Jun!DB6, Jul!DB6, Aug!DB6))</f>
        <v/>
      </c>
      <c r="DC6" t="str">
        <f>IF(COUNTA(Sept!DC6, Oct!DC6, Nov!DC6, Dec!DC6, Jan!DC6, Feb!DC6, Mar!DC6, Apr!DC6, May!DC6, Jun!DC6, Jul!DC6, Aug!DC6)=0, "", SUM(Sept!DC6, Oct!DC6, Nov!DC6, Dec!DC6, Jan!DC6, Feb!DC6, Mar!DC6, Apr!DC6, May!DC6, Jun!DC6, Jul!DC6, Aug!DC6))</f>
        <v/>
      </c>
      <c r="DD6" t="str">
        <f>IF(COUNTA(Sept!DD6, Oct!DD6, Nov!DD6, Dec!DD6, Jan!DD6, Feb!DD6, Mar!DD6, Apr!DD6, May!DD6, Jun!DD6, Jul!DD6, Aug!DD6)=0, "", SUM(Sept!DD6, Oct!DD6, Nov!DD6, Dec!DD6, Jan!DD6, Feb!DD6, Mar!DD6, Apr!DD6, May!DD6, Jun!DD6, Jul!DD6, Aug!DD6))</f>
        <v/>
      </c>
      <c r="DE6" t="str">
        <f>IF(COUNTA(Sept!DE6, Oct!DE6, Nov!DE6, Dec!DE6, Jan!DE6, Feb!DE6, Mar!DE6, Apr!DE6, May!DE6, Jun!DE6, Jul!DE6, Aug!DE6)=0, "", SUM(Sept!DE6, Oct!DE6, Nov!DE6, Dec!DE6, Jan!DE6, Feb!DE6, Mar!DE6, Apr!DE6, May!DE6, Jun!DE6, Jul!DE6, Aug!DE6))</f>
        <v/>
      </c>
      <c r="DF6" t="str">
        <f>IF(COUNTA(Sept!DF6, Oct!DF6, Nov!DF6, Dec!DF6, Jan!DF6, Feb!DF6, Mar!DF6, Apr!DF6, May!DF6, Jun!DF6, Jul!DF6, Aug!DF6)=0, "", SUM(Sept!DF6, Oct!DF6, Nov!DF6, Dec!DF6, Jan!DF6, Feb!DF6, Mar!DF6, Apr!DF6, May!DF6, Jun!DF6, Jul!DF6, Aug!DF6))</f>
        <v/>
      </c>
      <c r="DG6" t="str">
        <f>IF(COUNTA(Sept!DG6, Oct!DG6, Nov!DG6, Dec!DG6, Jan!DG6, Feb!DG6, Mar!DG6, Apr!DG6, May!DG6, Jun!DG6, Jul!DG6, Aug!DG6)=0, "", SUM(Sept!DG6, Oct!DG6, Nov!DG6, Dec!DG6, Jan!DG6, Feb!DG6, Mar!DG6, Apr!DG6, May!DG6, Jun!DG6, Jul!DG6, Aug!DG6))</f>
        <v/>
      </c>
      <c r="DH6" t="str">
        <f>IF(COUNTA(Sept!DH6, Oct!DH6, Nov!DH6, Dec!DH6, Jan!DH6, Feb!DH6, Mar!DH6, Apr!DH6, May!DH6, Jun!DH6, Jul!DH6, Aug!DH6)=0, "", SUM(Sept!DH6, Oct!DH6, Nov!DH6, Dec!DH6, Jan!DH6, Feb!DH6, Mar!DH6, Apr!DH6, May!DH6, Jun!DH6, Jul!DH6, Aug!DH6))</f>
        <v/>
      </c>
      <c r="DI6" t="str">
        <f>IF(COUNTA(Sept!DI6, Oct!DI6, Nov!DI6, Dec!DI6, Jan!DI6, Feb!DI6, Mar!DI6, Apr!DI6, May!DI6, Jun!DI6, Jul!DI6, Aug!DI6)=0, "", SUM(Sept!DI6, Oct!DI6, Nov!DI6, Dec!DI6, Jan!DI6, Feb!DI6, Mar!DI6, Apr!DI6, May!DI6, Jun!DI6, Jul!DI6, Aug!DI6))</f>
        <v/>
      </c>
      <c r="DJ6" t="str">
        <f>IF(COUNTA(Sept!DJ6, Oct!DJ6, Nov!DJ6, Dec!DJ6, Jan!DJ6, Feb!DJ6, Mar!DJ6, Apr!DJ6, May!DJ6, Jun!DJ6, Jul!DJ6, Aug!DJ6)=0, "", SUM(Sept!DJ6, Oct!DJ6, Nov!DJ6, Dec!DJ6, Jan!DJ6, Feb!DJ6, Mar!DJ6, Apr!DJ6, May!DJ6, Jun!DJ6, Jul!DJ6, Aug!DJ6))</f>
        <v/>
      </c>
      <c r="DK6" t="str">
        <f>IF(COUNTA(Sept!DK6, Oct!DK6, Nov!DK6, Dec!DK6, Jan!DK6, Feb!DK6, Mar!DK6, Apr!DK6, May!DK6, Jun!DK6, Jul!DK6, Aug!DK6)=0, "", SUM(Sept!DK6, Oct!DK6, Nov!DK6, Dec!DK6, Jan!DK6, Feb!DK6, Mar!DK6, Apr!DK6, May!DK6, Jun!DK6, Jul!DK6, Aug!DK6))</f>
        <v/>
      </c>
      <c r="DL6" t="str">
        <f>IF(COUNTA(Sept!DL6, Oct!DL6, Nov!DL6, Dec!DL6, Jan!DL6, Feb!DL6, Mar!DL6, Apr!DL6, May!DL6, Jun!DL6, Jul!DL6, Aug!DL6)=0, "", SUM(Sept!DL6, Oct!DL6, Nov!DL6, Dec!DL6, Jan!DL6, Feb!DL6, Mar!DL6, Apr!DL6, May!DL6, Jun!DL6, Jul!DL6, Aug!DL6))</f>
        <v/>
      </c>
      <c r="DM6" t="str">
        <f>IF(COUNTA(Sept!DM6, Oct!DM6, Nov!DM6, Dec!DM6, Jan!DM6, Feb!DM6, Mar!DM6, Apr!DM6, May!DM6, Jun!DM6, Jul!DM6, Aug!DM6)=0, "", SUM(Sept!DM6, Oct!DM6, Nov!DM6, Dec!DM6, Jan!DM6, Feb!DM6, Mar!DM6, Apr!DM6, May!DM6, Jun!DM6, Jul!DM6, Aug!DM6))</f>
        <v/>
      </c>
      <c r="DN6" t="str">
        <f>IF(COUNTA(Sept!DN6)=0, "", SUM(Sept!DN6))</f>
        <v/>
      </c>
      <c r="DO6" t="str">
        <f>IF(COUNTA(Sept!DO6)=0, "", SUM(Sept!DO6))</f>
        <v/>
      </c>
      <c r="DP6" t="str">
        <f>IF(COUNTA(Sept!DP6, Oct!DP6, Nov!DP6, Dec!DP6, Jan!DP6, Feb!DP6, Mar!DP6, Apr!DP6, May!DP6, Jun!DP6, Jul!DP6, Aug!DP6)=0, "", SUM(Sept!DP6, Oct!DP6, Nov!DP6, Dec!DP6, Jan!DP6, Feb!DP6, Mar!DP6, Apr!DP6, May!DP6, Jun!DP6, Jul!DP6, Aug!DP6))</f>
        <v/>
      </c>
      <c r="DQ6" t="str">
        <f>IF(COUNTA(Sept!DQ6, Oct!DQ6, Nov!DQ6, Dec!DQ6, Jan!DQ6, Feb!DQ6, Mar!DQ6, Apr!DQ6, May!DQ6, Jun!DQ6, Jul!DQ6, Aug!DQ6)=0, "", SUM(Sept!DQ6, Oct!DQ6, Nov!DQ6, Dec!DQ6, Jan!DQ6, Feb!DQ6, Mar!DQ6, Apr!DQ6, May!DQ6, Jun!DQ6, Jul!DQ6, Aug!DQ6))</f>
        <v/>
      </c>
      <c r="DR6" t="str">
        <f>IF(COUNTA(Sept!DR6, Oct!DR6, Nov!DR6, Dec!DR6, Jan!DR6, Feb!DR6, Mar!DR6, Apr!DR6, May!DR6, Jun!DR6, Jul!DR6, Aug!DR6)=0, "", SUM(Sept!DR6, Oct!DR6, Nov!DR6, Dec!DR6, Jan!DR6, Feb!DR6, Mar!DR6, Apr!DR6, May!DR6, Jun!DR6, Jul!DR6, Aug!DR6))</f>
        <v/>
      </c>
      <c r="DS6" t="str">
        <f>IF(COUNTA(Sept!DS6, Oct!DS6, Nov!DS6, Dec!DS6, Jan!DS6, Feb!DS6, Mar!DS6, Apr!DS6, May!DS6, Jun!DS6, Jul!DS6, Aug!DS6)=0, "", SUM(Sept!DS6, Oct!DS6, Nov!DS6, Dec!DS6, Jan!DS6, Feb!DS6, Mar!DS6, Apr!DS6, May!DS6, Jun!DS6, Jul!DS6, Aug!DS6))</f>
        <v/>
      </c>
      <c r="DT6" t="str">
        <f>IF(COUNTA(Sept!DT6, Oct!DT6, Nov!DT6, Dec!DT6, Jan!DT6, Feb!DT6, Mar!DT6, Apr!DT6, May!DT6, Jun!DT6, Jul!DT6, Aug!DT6)=0, "", SUM(Sept!DT6, Oct!DT6, Nov!DT6, Dec!DT6, Jan!DT6, Feb!DT6, Mar!DT6, Apr!DT6, May!DT6, Jun!DT6, Jul!DT6, Aug!DT6))</f>
        <v/>
      </c>
      <c r="DU6" t="str">
        <f>IF(COUNTA(Aug!DU6)=0, "", SUM(Aug!DU6))</f>
        <v/>
      </c>
      <c r="DV6" t="str">
        <f>IF(COUNTA(Sept!DV6, Oct!DV6, Nov!DV6, Dec!DV6, Jan!DV6, Feb!DV6, Mar!DV6, Apr!DV6, May!DV6, Jun!DV6, Jul!DV6, Aug!DV6)=0, "", SUM(Sept!DV6, Oct!DV6, Nov!DV6, Dec!DV6, Jan!DV6, Feb!DV6, Mar!DV6, Apr!DV6, May!DV6, Jun!DV6, Jul!DV6, Aug!DV6))</f>
        <v/>
      </c>
      <c r="DW6" t="str">
        <f>IF(COUNTA(Sept!DW6, Oct!DW6, Nov!DW6, Dec!DW6, Jan!DW6, Feb!DW6, Mar!DW6, Apr!DW6, May!DW6, Jun!DW6, Jul!DW6, Aug!DW6)=0, "", SUM(Sept!DW6, Oct!DW6, Nov!DW6, Dec!DW6, Jan!DW6, Feb!DW6, Mar!DW6, Apr!DW6, May!DW6, Jun!DW6, Jul!DW6, Aug!DW6))</f>
        <v/>
      </c>
      <c r="DX6" t="str">
        <f>IF(COUNTA(Sept!DX6, Oct!DX6, Nov!DX6, Dec!DX6, Jan!DX6, Feb!DX6, Mar!DX6, Apr!DX6, May!DX6, Jun!DX6, Jul!DX6, Aug!DX6)=0, "", SUM(Sept!DX6, Oct!DX6, Nov!DX6, Dec!DX6, Jan!DX6, Feb!DX6, Mar!DX6, Apr!DX6, May!DX6, Jun!DX6, Jul!DX6, Aug!DX6))</f>
        <v/>
      </c>
      <c r="DY6" t="str">
        <f>IF(COUNTA(Sept!DY6, Oct!DY6, Nov!DY6, Dec!DY6, Jan!DY6, Feb!DY6, Mar!DY6, Apr!DY6, May!DY6, Jun!DY6, Jul!DY6, Aug!DY6)=0, "", SUM(Sept!DY6, Oct!DY6, Nov!DY6, Dec!DY6, Jan!DY6, Feb!DY6, Mar!DY6, Apr!DY6, May!DY6, Jun!DY6, Jul!DY6, Aug!DY6))</f>
        <v/>
      </c>
      <c r="DZ6" t="str">
        <f>IF(COUNTA(Sept!DZ6, Oct!DZ6, Nov!DZ6, Dec!DZ6, Jan!DZ6, Feb!DZ6, Mar!DZ6, Apr!DZ6, May!DZ6, Jun!DZ6, Jul!DZ6, Aug!DZ6)=0, "", SUM(Sept!DZ6, Oct!DZ6, Nov!DZ6, Dec!DZ6, Jan!DZ6, Feb!DZ6, Mar!DZ6, Apr!DZ6, May!DZ6, Jun!DZ6, Jul!DZ6, Aug!DZ6))</f>
        <v/>
      </c>
      <c r="EA6" t="str">
        <f>IF(COUNTA(Sept!EA6, Oct!EA6, Nov!EA6, Dec!EA6, Jan!EA6, Feb!EA6, Mar!EA6, Apr!EA6, May!EA6, Jun!EA6, Jul!EA6, Aug!EA6)=0, "", SUM(Sept!EA6, Oct!EA6, Nov!EA6, Dec!EA6, Jan!EA6, Feb!EA6, Mar!EA6, Apr!EA6, May!EA6, Jun!EA6, Jul!EA6, Aug!EA6))</f>
        <v/>
      </c>
      <c r="EB6" t="str">
        <f>IF(COUNTA(Sept!EB6, Oct!EB6, Nov!EB6, Dec!EB6, Jan!EB6, Feb!EB6, Mar!EB6, Apr!EB6, May!EB6, Jun!EB6, Jul!EB6, Aug!EB6)=0, "", SUM(Sept!EB6, Oct!EB6, Nov!EB6, Dec!EB6, Jan!EB6, Feb!EB6, Mar!EB6, Apr!EB6, May!EB6, Jun!EB6, Jul!EB6, Aug!EB6))</f>
        <v/>
      </c>
      <c r="EC6" t="str">
        <f>IF(COUNTA(Sept!EC6, Oct!EC6, Nov!EC6, Dec!EC6, Jan!EC6, Feb!EC6, Mar!EC6, Apr!EC6, May!EC6, Jun!EC6, Jul!EC6, Aug!EC6)=0, "", SUM(Sept!EC6, Oct!EC6, Nov!EC6, Dec!EC6, Jan!EC6, Feb!EC6, Mar!EC6, Apr!EC6, May!EC6, Jun!EC6, Jul!EC6, Aug!EC6))</f>
        <v/>
      </c>
      <c r="ED6" t="str">
        <f>IF(COUNTA(Sept!ED6, Oct!ED6, Nov!ED6, Dec!ED6, Jan!ED6, Feb!ED6, Mar!ED6, Apr!ED6, May!ED6, Jun!ED6, Jul!ED6, Aug!ED6)=0, "", SUM(Sept!ED6, Oct!ED6, Nov!ED6, Dec!ED6, Jan!ED6, Feb!ED6, Mar!ED6, Apr!ED6, May!ED6, Jun!ED6, Jul!ED6, Aug!ED6))</f>
        <v/>
      </c>
      <c r="EE6" t="str">
        <f>IF(COUNTA(Sept!EE6, Oct!EE6, Nov!EE6, Dec!EE6, Jan!EE6, Feb!EE6, Mar!EE6, Apr!EE6, May!EE6, Jun!EE6, Jul!EE6, Aug!EE6)=0, "", SUM(Sept!EE6, Oct!EE6, Nov!EE6, Dec!EE6, Jan!EE6, Feb!EE6, Mar!EE6, Apr!EE6, May!EE6, Jun!EE6, Jul!EE6, Aug!EE6))</f>
        <v/>
      </c>
      <c r="EF6" t="str">
        <f>IF(COUNTA(Sept!EF6, Oct!EF6, Nov!EF6, Dec!EF6, Jan!EF6, Feb!EF6, Mar!EF6, Apr!EF6, May!EF6, Jun!EF6, Jul!EF6, Aug!EF6)=0, "", SUM(Sept!EF6, Oct!EF6, Nov!EF6, Dec!EF6, Jan!EF6, Feb!EF6, Mar!EF6, Apr!EF6, May!EF6, Jun!EF6, Jul!EF6, Aug!EF6))</f>
        <v/>
      </c>
      <c r="EG6" t="str">
        <f>IF(COUNTA(Aug!EG6)=0, "", SUM(Aug!EG6))</f>
        <v/>
      </c>
    </row>
    <row r="7" spans="1:137" x14ac:dyDescent="0.25">
      <c r="A7" t="str">
        <f>IF(Sept!A7 = "", "", Sept!A7)</f>
        <v/>
      </c>
      <c r="B7" t="str">
        <f>IF(Sept!B7 = "", "", Sept!B7)</f>
        <v/>
      </c>
      <c r="C7" t="str">
        <f>IF(Sept!C7 = "", "", Sept!C7)</f>
        <v/>
      </c>
      <c r="D7" t="str">
        <f>IF(COUNTA(Sept!D7)=0, "", SUM(Sept!D7))</f>
        <v/>
      </c>
      <c r="E7" t="str">
        <f>IF(COUNTA(Sept!E7, Oct!E7, Nov!E7, Dec!E7, Jan!E7, Feb!E7, Mar!E7, Apr!E7, May!E7, Jun!E7, Jul!E7, Aug!E7)=0, "", SUM(Sept!E7, Oct!E7, Nov!E7, Dec!E7, Jan!E7, Feb!E7, Mar!E7, Apr!E7, May!E7, Jun!E7, Jul!E7, Aug!E7))</f>
        <v/>
      </c>
      <c r="F7" t="str">
        <f>IF(COUNTA(Sept!F7, Oct!F7, Nov!F7, Dec!F7, Jan!F7, Feb!F7, Mar!F7, Apr!F7, May!F7, Jun!F7, Jul!F7, Aug!F7)=0, "", SUM(Sept!F7, Oct!F7, Nov!F7, Dec!F7, Jan!F7, Feb!F7, Mar!F7, Apr!F7, May!F7, Jun!F7, Jul!F7, Aug!F7))</f>
        <v/>
      </c>
      <c r="G7" t="str">
        <f>IF(COUNTA(Sept!G7, Oct!G7, Nov!G7, Dec!G7, Jan!G7, Feb!G7, Mar!G7, Apr!G7, May!G7, Jun!G7, Jul!G7, Aug!G7)=0, "", SUM(Sept!G7, Oct!G7, Nov!G7, Dec!G7, Jan!G7, Feb!G7, Mar!G7, Apr!G7, May!G7, Jun!G7, Jul!G7, Aug!G7))</f>
        <v/>
      </c>
      <c r="H7" t="str">
        <f>IF(COUNTA(Sept!H7, Oct!H7, Nov!H7, Dec!H7, Jan!H7, Feb!H7, Mar!H7, Apr!H7, May!H7, Jun!H7, Jul!H7, Aug!H7)=0, "", SUM(Sept!H7, Oct!H7, Nov!H7, Dec!H7, Jan!H7, Feb!H7, Mar!H7, Apr!H7, May!H7, Jun!H7, Jul!H7, Aug!H7))</f>
        <v/>
      </c>
      <c r="I7" t="str">
        <f>IF(COUNTA(Sept!I7, Oct!I7, Nov!I7, Dec!I7, Jan!I7, Feb!I7, Mar!I7, Apr!I7, May!I7, Jun!I7, Jul!I7, Aug!I7)=0, "", SUM(Sept!I7, Oct!I7, Nov!I7, Dec!I7, Jan!I7, Feb!I7, Mar!I7, Apr!I7, May!I7, Jun!I7, Jul!I7, Aug!I7))</f>
        <v/>
      </c>
      <c r="J7" t="str">
        <f>IF(COUNTA(Sept!J7, Oct!J7, Nov!J7, Dec!J7, Jan!J7, Feb!J7, Mar!J7, Apr!J7, May!J7, Jun!J7, Jul!J7, Aug!J7)=0, "", SUM(Sept!J7, Oct!J7, Nov!J7, Dec!J7, Jan!J7, Feb!J7, Mar!J7, Apr!J7, May!J7, Jun!J7, Jul!J7, Aug!J7))</f>
        <v/>
      </c>
      <c r="K7" t="str">
        <f>IF(COUNTA(Aug!K7)=0, "", SUM(Aug!K7))</f>
        <v/>
      </c>
      <c r="L7" t="str">
        <f>IF(COUNTA(Sept!L7, Oct!L7, Nov!L7, Dec!L7, Jan!L7, Feb!L7, Mar!L7, Apr!L7, May!L7, Jun!L7, Jul!L7, Aug!L7)=0, "", SUM(Sept!L7, Oct!L7, Nov!L7, Dec!L7, Jan!L7, Feb!L7, Mar!L7, Apr!L7, May!L7, Jun!L7, Jul!L7, Aug!L7))</f>
        <v/>
      </c>
      <c r="M7" t="str">
        <f>IF(COUNTA(Sept!M7, Oct!M7, Nov!M7, Dec!M7, Jan!M7, Feb!M7, Mar!M7, Apr!M7, May!M7, Jun!M7, Jul!M7, Aug!M7)=0, "", SUM(Sept!M7, Oct!M7, Nov!M7, Dec!M7, Jan!M7, Feb!M7, Mar!M7, Apr!M7, May!M7, Jun!M7, Jul!M7, Aug!M7))</f>
        <v/>
      </c>
      <c r="N7" t="str">
        <f>IF(COUNTA(Sept!N7, Oct!N7, Nov!N7, Dec!N7, Jan!N7, Feb!N7, Mar!N7, Apr!N7, May!N7, Jun!N7, Jul!N7, Aug!N7)=0, "", SUM(Sept!N7, Oct!N7, Nov!N7, Dec!N7, Jan!N7, Feb!N7, Mar!N7, Apr!N7, May!N7, Jun!N7, Jul!N7, Aug!N7))</f>
        <v/>
      </c>
      <c r="O7" t="str">
        <f>IF(COUNTA(Sept!O7, Oct!O7, Nov!O7, Dec!O7, Jan!O7, Feb!O7, Mar!O7, Apr!O7, May!O7, Jun!O7, Jul!O7, Aug!O7)=0, "", SUM(Sept!O7, Oct!O7, Nov!O7, Dec!O7, Jan!O7, Feb!O7, Mar!O7, Apr!O7, May!O7, Jun!O7, Jul!O7, Aug!O7))</f>
        <v/>
      </c>
      <c r="P7" t="str">
        <f>IF(COUNTA(Sept!P7, Oct!P7, Nov!P7, Dec!P7, Jan!P7, Feb!P7, Mar!P7, Apr!P7, May!P7, Jun!P7, Jul!P7, Aug!P7)=0, "", SUM(Sept!P7, Oct!P7, Nov!P7, Dec!P7, Jan!P7, Feb!P7, Mar!P7, Apr!P7, May!P7, Jun!P7, Jul!P7, Aug!P7))</f>
        <v/>
      </c>
      <c r="Q7" t="str">
        <f>IF(COUNTA(Sept!Q7, Oct!Q7, Nov!Q7, Dec!Q7, Jan!Q7, Feb!Q7, Mar!Q7, Apr!Q7, May!Q7, Jun!Q7, Jul!Q7, Aug!Q7)=0, "", SUM(Sept!Q7, Oct!Q7, Nov!Q7, Dec!Q7, Jan!Q7, Feb!Q7, Mar!Q7, Apr!Q7, May!Q7, Jun!Q7, Jul!Q7, Aug!Q7))</f>
        <v/>
      </c>
      <c r="R7" t="str">
        <f>IF(COUNTA(Sept!R7, Oct!R7, Nov!R7, Dec!R7, Jan!R7, Feb!R7, Mar!R7, Apr!R7, May!R7, Jun!R7, Jul!R7, Aug!R7)=0, "", SUM(Sept!R7, Oct!R7, Nov!R7, Dec!R7, Jan!R7, Feb!R7, Mar!R7, Apr!R7, May!R7, Jun!R7, Jul!R7, Aug!R7))</f>
        <v/>
      </c>
      <c r="S7" t="str">
        <f>IF(COUNTA(Sept!S7, Oct!S7, Nov!S7, Dec!S7, Jan!S7, Feb!S7, Mar!S7, Apr!S7, May!S7, Jun!S7, Jul!S7, Aug!S7)=0, "", SUM(Sept!S7, Oct!S7, Nov!S7, Dec!S7, Jan!S7, Feb!S7, Mar!S7, Apr!S7, May!S7, Jun!S7, Jul!S7, Aug!S7))</f>
        <v/>
      </c>
      <c r="T7" t="str">
        <f>IF(COUNTA(Sept!T7, Oct!T7, Nov!T7, Dec!T7, Jan!T7, Feb!T7, Mar!T7, Apr!T7, May!T7, Jun!T7, Jul!T7, Aug!T7)=0, "", SUM(Sept!T7, Oct!T7, Nov!T7, Dec!T7, Jan!T7, Feb!T7, Mar!T7, Apr!T7, May!T7, Jun!T7, Jul!T7, Aug!T7))</f>
        <v/>
      </c>
      <c r="U7" t="str">
        <f>IF(COUNTA(Aug!U7)=0, "", SUM(Aug!U7))</f>
        <v/>
      </c>
      <c r="V7" t="str">
        <f>IF(COUNTA(Sept!V7)=0, "", SUM(Sept!V7))</f>
        <v/>
      </c>
      <c r="W7" t="str">
        <f>IF(COUNTA(Sept!W7, Oct!W7, Nov!W7, Dec!W7, Jan!W7, Feb!W7, Mar!W7, Apr!W7, May!W7, Jun!W7, Jul!W7, Aug!W7)=0, "", SUM(Sept!W7, Oct!W7, Nov!W7, Dec!W7, Jan!W7, Feb!W7, Mar!W7, Apr!W7, May!W7, Jun!W7, Jul!W7, Aug!W7))</f>
        <v/>
      </c>
      <c r="X7" t="str">
        <f>IF(COUNTA(Sept!X7, Oct!X7, Nov!X7, Dec!X7, Jan!X7, Feb!X7, Mar!X7, Apr!X7, May!X7, Jun!X7, Jul!X7, Aug!X7)=0, "", SUM(Sept!X7, Oct!X7, Nov!X7, Dec!X7, Jan!X7, Feb!X7, Mar!X7, Apr!X7, May!X7, Jun!X7, Jul!X7, Aug!X7))</f>
        <v/>
      </c>
      <c r="Y7" t="str">
        <f>IF(COUNTA(Sept!Y7, Oct!Y7, Nov!Y7, Dec!Y7, Jan!Y7, Feb!Y7, Mar!Y7, Apr!Y7, May!Y7, Jun!Y7, Jul!Y7, Aug!Y7)=0, "", SUM(Sept!Y7, Oct!Y7, Nov!Y7, Dec!Y7, Jan!Y7, Feb!Y7, Mar!Y7, Apr!Y7, May!Y7, Jun!Y7, Jul!Y7, Aug!Y7))</f>
        <v/>
      </c>
      <c r="Z7" t="str">
        <f>IF(COUNTA(Sept!Z7, Oct!Z7, Nov!Z7, Dec!Z7, Jan!Z7, Feb!Z7, Mar!Z7, Apr!Z7, May!Z7, Jun!Z7, Jul!Z7, Aug!Z7)=0, "", SUM(Sept!Z7, Oct!Z7, Nov!Z7, Dec!Z7, Jan!Z7, Feb!Z7, Mar!Z7, Apr!Z7, May!Z7, Jun!Z7, Jul!Z7, Aug!Z7))</f>
        <v/>
      </c>
      <c r="AA7" t="str">
        <f>IF(COUNTA(Sept!AA7, Oct!AA7, Nov!AA7, Dec!AA7, Jan!AA7, Feb!AA7, Mar!AA7, Apr!AA7, May!AA7, Jun!AA7, Jul!AA7, Aug!AA7)=0, "", SUM(Sept!AA7, Oct!AA7, Nov!AA7, Dec!AA7, Jan!AA7, Feb!AA7, Mar!AA7, Apr!AA7, May!AA7, Jun!AA7, Jul!AA7, Aug!AA7))</f>
        <v/>
      </c>
      <c r="AB7" t="str">
        <f>IF(COUNTA(Sept!AB7, Oct!AB7, Nov!AB7, Dec!AB7, Jan!AB7, Feb!AB7, Mar!AB7, Apr!AB7, May!AB7, Jun!AB7, Jul!AB7, Aug!AB7)=0, "", SUM(Sept!AB7, Oct!AB7, Nov!AB7, Dec!AB7, Jan!AB7, Feb!AB7, Mar!AB7, Apr!AB7, May!AB7, Jun!AB7, Jul!AB7, Aug!AB7))</f>
        <v/>
      </c>
      <c r="AC7" t="str">
        <f>IF(COUNTA(Aug!AC7)=0, "", SUM(Aug!AC7))</f>
        <v/>
      </c>
      <c r="AD7" t="str">
        <f>IF(COUNTA(Sept!AD7, Oct!AD7, Nov!AD7, Dec!AD7, Jan!AD7, Feb!AD7, Mar!AD7, Apr!AD7, May!AD7, Jun!AD7, Jul!AD7, Aug!AD7)=0, "", SUM(Sept!AD7, Oct!AD7, Nov!AD7, Dec!AD7, Jan!AD7, Feb!AD7, Mar!AD7, Apr!AD7, May!AD7, Jun!AD7, Jul!AD7, Aug!AD7))</f>
        <v/>
      </c>
      <c r="AE7" t="str">
        <f>IF(COUNTA(Sept!AE7, Oct!AE7, Nov!AE7, Dec!AE7, Jan!AE7, Feb!AE7, Mar!AE7, Apr!AE7, May!AE7, Jun!AE7, Jul!AE7, Aug!AE7)=0, "", SUM(Sept!AE7, Oct!AE7, Nov!AE7, Dec!AE7, Jan!AE7, Feb!AE7, Mar!AE7, Apr!AE7, May!AE7, Jun!AE7, Jul!AE7, Aug!AE7))</f>
        <v/>
      </c>
      <c r="AF7" t="str">
        <f>IF(COUNTA(Sept!AF7, Oct!AF7, Nov!AF7, Dec!AF7, Jan!AF7, Feb!AF7, Mar!AF7, Apr!AF7, May!AF7, Jun!AF7, Jul!AF7, Aug!AF7)=0, "", SUM(Sept!AF7, Oct!AF7, Nov!AF7, Dec!AF7, Jan!AF7, Feb!AF7, Mar!AF7, Apr!AF7, May!AF7, Jun!AF7, Jul!AF7, Aug!AF7))</f>
        <v/>
      </c>
      <c r="AG7" t="str">
        <f>IF(COUNTA(Sept!AG7, Oct!AG7, Nov!AG7, Dec!AG7, Jan!AG7, Feb!AG7, Mar!AG7, Apr!AG7, May!AG7, Jun!AG7, Jul!AG7, Aug!AG7)=0, "", SUM(Sept!AG7, Oct!AG7, Nov!AG7, Dec!AG7, Jan!AG7, Feb!AG7, Mar!AG7, Apr!AG7, May!AG7, Jun!AG7, Jul!AG7, Aug!AG7))</f>
        <v/>
      </c>
      <c r="AH7" t="str">
        <f>IF(COUNTA(Sept!AH7, Oct!AH7, Nov!AH7, Dec!AH7, Jan!AH7, Feb!AH7, Mar!AH7, Apr!AH7, May!AH7, Jun!AH7, Jul!AH7, Aug!AH7)=0, "", SUM(Sept!AH7, Oct!AH7, Nov!AH7, Dec!AH7, Jan!AH7, Feb!AH7, Mar!AH7, Apr!AH7, May!AH7, Jun!AH7, Jul!AH7, Aug!AH7))</f>
        <v/>
      </c>
      <c r="AI7" t="str">
        <f>IF(COUNTA(Sept!AI7, Oct!AI7, Nov!AI7, Dec!AI7, Jan!AI7, Feb!AI7, Mar!AI7, Apr!AI7, May!AI7, Jun!AI7, Jul!AI7, Aug!AI7)=0, "", SUM(Sept!AI7, Oct!AI7, Nov!AI7, Dec!AI7, Jan!AI7, Feb!AI7, Mar!AI7, Apr!AI7, May!AI7, Jun!AI7, Jul!AI7, Aug!AI7))</f>
        <v/>
      </c>
      <c r="AJ7" t="str">
        <f>IF(COUNTA(Sept!AJ7, Oct!AJ7, Nov!AJ7, Dec!AJ7, Jan!AJ7, Feb!AJ7, Mar!AJ7, Apr!AJ7, May!AJ7, Jun!AJ7, Jul!AJ7, Aug!AJ7)=0, "", SUM(Sept!AJ7, Oct!AJ7, Nov!AJ7, Dec!AJ7, Jan!AJ7, Feb!AJ7, Mar!AJ7, Apr!AJ7, May!AJ7, Jun!AJ7, Jul!AJ7, Aug!AJ7))</f>
        <v/>
      </c>
      <c r="AK7" t="str">
        <f>IF(COUNTA(Sept!AK7, Oct!AK7, Nov!AK7, Dec!AK7, Jan!AK7, Feb!AK7, Mar!AK7, Apr!AK7, May!AK7, Jun!AK7, Jul!AK7, Aug!AK7)=0, "", SUM(Sept!AK7, Oct!AK7, Nov!AK7, Dec!AK7, Jan!AK7, Feb!AK7, Mar!AK7, Apr!AK7, May!AK7, Jun!AK7, Jul!AK7, Aug!AK7))</f>
        <v/>
      </c>
      <c r="AL7" t="str">
        <f>IF(COUNTA(Sept!AL7, Oct!AL7, Nov!AL7, Dec!AL7, Jan!AL7, Feb!AL7, Mar!AL7, Apr!AL7, May!AL7, Jun!AL7, Jul!AL7, Aug!AL7)=0, "", SUM(Sept!AL7, Oct!AL7, Nov!AL7, Dec!AL7, Jan!AL7, Feb!AL7, Mar!AL7, Apr!AL7, May!AL7, Jun!AL7, Jul!AL7, Aug!AL7))</f>
        <v/>
      </c>
      <c r="AM7" t="str">
        <f>IF(COUNTA(Aug!AM7)=0, "", SUM(Aug!AM7))</f>
        <v/>
      </c>
      <c r="AN7" t="str">
        <f>IF(COUNTA(Sept!AN7)=0, "", SUM(Sept!AN7))</f>
        <v/>
      </c>
      <c r="AO7" t="str">
        <f>IF(COUNTA(Sept!AO7, Oct!AO7, Nov!AO7, Dec!AO7, Jan!AO7, Feb!AO7, Mar!AO7, Apr!AO7, May!AO7, Jun!AO7, Jul!AO7, Aug!AO7)=0, "", SUM(Sept!AO7, Oct!AO7, Nov!AO7, Dec!AO7, Jan!AO7, Feb!AO7, Mar!AO7, Apr!AO7, May!AO7, Jun!AO7, Jul!AO7, Aug!AO7))</f>
        <v/>
      </c>
      <c r="AP7" t="str">
        <f>IF(COUNTA(Sept!AP7, Oct!AP7, Nov!AP7, Dec!AP7, Jan!AP7, Feb!AP7, Mar!AP7, Apr!AP7, May!AP7, Jun!AP7, Jul!AP7, Aug!AP7)=0, "", SUM(Sept!AP7, Oct!AP7, Nov!AP7, Dec!AP7, Jan!AP7, Feb!AP7, Mar!AP7, Apr!AP7, May!AP7, Jun!AP7, Jul!AP7, Aug!AP7))</f>
        <v/>
      </c>
      <c r="AQ7" t="str">
        <f>IF(COUNTA(Sept!AQ7, Oct!AQ7, Nov!AQ7, Dec!AQ7, Jan!AQ7, Feb!AQ7, Mar!AQ7, Apr!AQ7, May!AQ7, Jun!AQ7, Jul!AQ7, Aug!AQ7)=0, "", SUM(Sept!AQ7, Oct!AQ7, Nov!AQ7, Dec!AQ7, Jan!AQ7, Feb!AQ7, Mar!AQ7, Apr!AQ7, May!AQ7, Jun!AQ7, Jul!AQ7, Aug!AQ7))</f>
        <v/>
      </c>
      <c r="AR7" t="str">
        <f>IF(COUNTA(Sept!AR7, Oct!AR7, Nov!AR7, Dec!AR7, Jan!AR7, Feb!AR7, Mar!AR7, Apr!AR7, May!AR7, Jun!AR7, Jul!AR7, Aug!AR7)=0, "", SUM(Sept!AR7, Oct!AR7, Nov!AR7, Dec!AR7, Jan!AR7, Feb!AR7, Mar!AR7, Apr!AR7, May!AR7, Jun!AR7, Jul!AR7, Aug!AR7))</f>
        <v/>
      </c>
      <c r="AS7" t="str">
        <f>IF(COUNTA(Sept!AS7, Oct!AS7, Nov!AS7, Dec!AS7, Jan!AS7, Feb!AS7, Mar!AS7, Apr!AS7, May!AS7, Jun!AS7, Jul!AS7, Aug!AS7)=0, "", SUM(Sept!AS7, Oct!AS7, Nov!AS7, Dec!AS7, Jan!AS7, Feb!AS7, Mar!AS7, Apr!AS7, May!AS7, Jun!AS7, Jul!AS7, Aug!AS7))</f>
        <v/>
      </c>
      <c r="AT7" t="str">
        <f>IF(COUNTA(Sept!AT7, Oct!AT7, Nov!AT7, Dec!AT7, Jan!AT7, Feb!AT7, Mar!AT7, Apr!AT7, May!AT7, Jun!AT7, Jul!AT7, Aug!AT7)=0, "", SUM(Sept!AT7, Oct!AT7, Nov!AT7, Dec!AT7, Jan!AT7, Feb!AT7, Mar!AT7, Apr!AT7, May!AT7, Jun!AT7, Jul!AT7, Aug!AT7))</f>
        <v/>
      </c>
      <c r="AU7" t="str">
        <f>IF(COUNTA(Aug!AU7)=0, "", SUM(Aug!AU7))</f>
        <v/>
      </c>
      <c r="AV7" t="str">
        <f>IF(COUNTA(Sept!AV7, Oct!AV7, Nov!AV7, Dec!AV7, Jan!AV7, Feb!AV7, Mar!AV7, Apr!AV7, May!AV7, Jun!AV7, Jul!AV7, Aug!AV7)=0, "", SUM(Sept!AV7, Oct!AV7, Nov!AV7, Dec!AV7, Jan!AV7, Feb!AV7, Mar!AV7, Apr!AV7, May!AV7, Jun!AV7, Jul!AV7, Aug!AV7))</f>
        <v/>
      </c>
      <c r="AW7" t="str">
        <f>IF(COUNTA(Sept!AW7, Oct!AW7, Nov!AW7, Dec!AW7, Jan!AW7, Feb!AW7, Mar!AW7, Apr!AW7, May!AW7, Jun!AW7, Jul!AW7, Aug!AW7)=0, "", SUM(Sept!AW7, Oct!AW7, Nov!AW7, Dec!AW7, Jan!AW7, Feb!AW7, Mar!AW7, Apr!AW7, May!AW7, Jun!AW7, Jul!AW7, Aug!AW7))</f>
        <v/>
      </c>
      <c r="AX7" t="str">
        <f>IF(COUNTA(Sept!AX7, Oct!AX7, Nov!AX7, Dec!AX7, Jan!AX7, Feb!AX7, Mar!AX7, Apr!AX7, May!AX7, Jun!AX7, Jul!AX7, Aug!AX7)=0, "", SUM(Sept!AX7, Oct!AX7, Nov!AX7, Dec!AX7, Jan!AX7, Feb!AX7, Mar!AX7, Apr!AX7, May!AX7, Jun!AX7, Jul!AX7, Aug!AX7))</f>
        <v/>
      </c>
      <c r="AY7" t="str">
        <f>IF(COUNTA(Sept!AY7, Oct!AY7, Nov!AY7, Dec!AY7, Jan!AY7, Feb!AY7, Mar!AY7, Apr!AY7, May!AY7, Jun!AY7, Jul!AY7, Aug!AY7)=0, "", SUM(Sept!AY7, Oct!AY7, Nov!AY7, Dec!AY7, Jan!AY7, Feb!AY7, Mar!AY7, Apr!AY7, May!AY7, Jun!AY7, Jul!AY7, Aug!AY7))</f>
        <v/>
      </c>
      <c r="AZ7" t="str">
        <f>IF(COUNTA(Sept!AZ7, Oct!AZ7, Nov!AZ7, Dec!AZ7, Jan!AZ7, Feb!AZ7, Mar!AZ7, Apr!AZ7, May!AZ7, Jun!AZ7, Jul!AZ7, Aug!AZ7)=0, "", SUM(Sept!AZ7, Oct!AZ7, Nov!AZ7, Dec!AZ7, Jan!AZ7, Feb!AZ7, Mar!AZ7, Apr!AZ7, May!AZ7, Jun!AZ7, Jul!AZ7, Aug!AZ7))</f>
        <v/>
      </c>
      <c r="BA7" t="str">
        <f>IF(COUNTA(Sept!BA7, Oct!BA7, Nov!BA7, Dec!BA7, Jan!BA7, Feb!BA7, Mar!BA7, Apr!BA7, May!BA7, Jun!BA7, Jul!BA7, Aug!BA7)=0, "", SUM(Sept!BA7, Oct!BA7, Nov!BA7, Dec!BA7, Jan!BA7, Feb!BA7, Mar!BA7, Apr!BA7, May!BA7, Jun!BA7, Jul!BA7, Aug!BA7))</f>
        <v/>
      </c>
      <c r="BB7" t="str">
        <f>IF(COUNTA(Sept!BB7, Oct!BB7, Nov!BB7, Dec!BB7, Jan!BB7, Feb!BB7, Mar!BB7, Apr!BB7, May!BB7, Jun!BB7, Jul!BB7, Aug!BB7)=0, "", SUM(Sept!BB7, Oct!BB7, Nov!BB7, Dec!BB7, Jan!BB7, Feb!BB7, Mar!BB7, Apr!BB7, May!BB7, Jun!BB7, Jul!BB7, Aug!BB7))</f>
        <v/>
      </c>
      <c r="BC7" t="str">
        <f>IF(COUNTA(Sept!BC7, Oct!BC7, Nov!BC7, Dec!BC7, Jan!BC7, Feb!BC7, Mar!BC7, Apr!BC7, May!BC7, Jun!BC7, Jul!BC7, Aug!BC7)=0, "", SUM(Sept!BC7, Oct!BC7, Nov!BC7, Dec!BC7, Jan!BC7, Feb!BC7, Mar!BC7, Apr!BC7, May!BC7, Jun!BC7, Jul!BC7, Aug!BC7))</f>
        <v/>
      </c>
      <c r="BD7" t="str">
        <f>IF(COUNTA(Sept!BD7, Oct!BD7, Nov!BD7, Dec!BD7, Jan!BD7, Feb!BD7, Mar!BD7, Apr!BD7, May!BD7, Jun!BD7, Jul!BD7, Aug!BD7)=0, "", SUM(Sept!BD7, Oct!BD7, Nov!BD7, Dec!BD7, Jan!BD7, Feb!BD7, Mar!BD7, Apr!BD7, May!BD7, Jun!BD7, Jul!BD7, Aug!BD7))</f>
        <v/>
      </c>
      <c r="BE7" t="str">
        <f>IF(COUNTA(Sept!BE7, Oct!BE7, Nov!BE7, Dec!BE7, Jan!BE7, Feb!BE7, Mar!BE7, Apr!BE7, May!BE7, Jun!BE7, Jul!BE7, Aug!BE7)=0, "", SUM(Sept!BE7, Oct!BE7, Nov!BE7, Dec!BE7, Jan!BE7, Feb!BE7, Mar!BE7, Apr!BE7, May!BE7, Jun!BE7, Jul!BE7, Aug!BE7))</f>
        <v/>
      </c>
      <c r="BF7" t="str">
        <f>IF(COUNTA(Sept!BF7, Oct!BF7, Nov!BF7, Dec!BF7, Jan!BF7, Feb!BF7, Mar!BF7, Apr!BF7, May!BF7, Jun!BF7, Jul!BF7, Aug!BF7)=0, "", SUM(Sept!BF7, Oct!BF7, Nov!BF7, Dec!BF7, Jan!BF7, Feb!BF7, Mar!BF7, Apr!BF7, May!BF7, Jun!BF7, Jul!BF7, Aug!BF7))</f>
        <v/>
      </c>
      <c r="BG7" t="str">
        <f>IF(COUNTA(Aug!BG7)=0, "", SUM(Aug!BG7))</f>
        <v/>
      </c>
      <c r="BH7" t="str">
        <f>IF(COUNTA(Sept!BH7)=0, "", SUM(Sept!BH7))</f>
        <v/>
      </c>
      <c r="BI7" t="str">
        <f>IF(COUNTA(Sept!BI7, Oct!BI7, Nov!BI7, Dec!BI7, Jan!BI7, Feb!BI7, Mar!BI7, Apr!BI7, May!BI7, Jun!BI7, Jul!BI7, Aug!BI7)=0, "", SUM(Sept!BI7, Oct!BI7, Nov!BI7, Dec!BI7, Jan!BI7, Feb!BI7, Mar!BI7, Apr!BI7, May!BI7, Jun!BI7, Jul!BI7, Aug!BI7))</f>
        <v/>
      </c>
      <c r="BJ7" t="str">
        <f>IF(COUNTA(Sept!BJ7, Oct!BJ7, Nov!BJ7, Dec!BJ7, Jan!BJ7, Feb!BJ7, Mar!BJ7, Apr!BJ7, May!BJ7, Jun!BJ7, Jul!BJ7, Aug!BJ7)=0, "", SUM(Sept!BJ7, Oct!BJ7, Nov!BJ7, Dec!BJ7, Jan!BJ7, Feb!BJ7, Mar!BJ7, Apr!BJ7, May!BJ7, Jun!BJ7, Jul!BJ7, Aug!BJ7))</f>
        <v/>
      </c>
      <c r="BK7" t="str">
        <f>IF(COUNTA(Sept!BK7, Oct!BK7, Nov!BK7, Dec!BK7, Jan!BK7, Feb!BK7, Mar!BK7, Apr!BK7, May!BK7, Jun!BK7, Jul!BK7, Aug!BK7)=0, "", SUM(Sept!BK7, Oct!BK7, Nov!BK7, Dec!BK7, Jan!BK7, Feb!BK7, Mar!BK7, Apr!BK7, May!BK7, Jun!BK7, Jul!BK7, Aug!BK7))</f>
        <v/>
      </c>
      <c r="BL7" t="str">
        <f>IF(COUNTA(Sept!BL7, Oct!BL7, Nov!BL7, Dec!BL7, Jan!BL7, Feb!BL7, Mar!BL7, Apr!BL7, May!BL7, Jun!BL7, Jul!BL7, Aug!BL7)=0, "", SUM(Sept!BL7, Oct!BL7, Nov!BL7, Dec!BL7, Jan!BL7, Feb!BL7, Mar!BL7, Apr!BL7, May!BL7, Jun!BL7, Jul!BL7, Aug!BL7))</f>
        <v/>
      </c>
      <c r="BM7" t="str">
        <f>IF(COUNTA(Sept!BM7, Oct!BM7, Nov!BM7, Dec!BM7, Jan!BM7, Feb!BM7, Mar!BM7, Apr!BM7, May!BM7, Jun!BM7, Jul!BM7, Aug!BM7)=0, "", SUM(Sept!BM7, Oct!BM7, Nov!BM7, Dec!BM7, Jan!BM7, Feb!BM7, Mar!BM7, Apr!BM7, May!BM7, Jun!BM7, Jul!BM7, Aug!BM7))</f>
        <v/>
      </c>
      <c r="BN7" t="str">
        <f>IF(COUNTA(Sept!BN7, Oct!BN7, Nov!BN7, Dec!BN7, Jan!BN7, Feb!BN7, Mar!BN7, Apr!BN7, May!BN7, Jun!BN7, Jul!BN7, Aug!BN7)=0, "", SUM(Sept!BN7, Oct!BN7, Nov!BN7, Dec!BN7, Jan!BN7, Feb!BN7, Mar!BN7, Apr!BN7, May!BN7, Jun!BN7, Jul!BN7, Aug!BN7))</f>
        <v/>
      </c>
      <c r="BO7" t="str">
        <f>IF(COUNTA(Aug!BO7)=0, "", SUM(Aug!BO7))</f>
        <v/>
      </c>
      <c r="BP7" t="str">
        <f>IF(COUNTA(Sept!BP7, Oct!BP7, Nov!BP7, Dec!BP7, Jan!BP7, Feb!BP7, Mar!BP7, Apr!BP7, May!BP7, Jun!BP7, Jul!BP7, Aug!BP7)=0, "", SUM(Sept!BP7, Oct!BP7, Nov!BP7, Dec!BP7, Jan!BP7, Feb!BP7, Mar!BP7, Apr!BP7, May!BP7, Jun!BP7, Jul!BP7, Aug!BP7))</f>
        <v/>
      </c>
      <c r="BQ7" t="str">
        <f>IF(COUNTA(Sept!BQ7, Oct!BQ7, Nov!BQ7, Dec!BQ7, Jan!BQ7, Feb!BQ7, Mar!BQ7, Apr!BQ7, May!BQ7, Jun!BQ7, Jul!BQ7, Aug!BQ7)=0, "", SUM(Sept!BQ7, Oct!BQ7, Nov!BQ7, Dec!BQ7, Jan!BQ7, Feb!BQ7, Mar!BQ7, Apr!BQ7, May!BQ7, Jun!BQ7, Jul!BQ7, Aug!BQ7))</f>
        <v/>
      </c>
      <c r="BR7" t="str">
        <f>IF(COUNTA(Sept!BR7, Oct!BR7, Nov!BR7, Dec!BR7, Jan!BR7, Feb!BR7, Mar!BR7, Apr!BR7, May!BR7, Jun!BR7, Jul!BR7, Aug!BR7)=0, "", SUM(Sept!BR7, Oct!BR7, Nov!BR7, Dec!BR7, Jan!BR7, Feb!BR7, Mar!BR7, Apr!BR7, May!BR7, Jun!BR7, Jul!BR7, Aug!BR7))</f>
        <v/>
      </c>
      <c r="BS7" t="str">
        <f>IF(COUNTA(Sept!BS7, Oct!BS7, Nov!BS7, Dec!BS7, Jan!BS7, Feb!BS7, Mar!BS7, Apr!BS7, May!BS7, Jun!BS7, Jul!BS7, Aug!BS7)=0, "", SUM(Sept!BS7, Oct!BS7, Nov!BS7, Dec!BS7, Jan!BS7, Feb!BS7, Mar!BS7, Apr!BS7, May!BS7, Jun!BS7, Jul!BS7, Aug!BS7))</f>
        <v/>
      </c>
      <c r="BT7" t="str">
        <f>IF(COUNTA(Sept!BT7, Oct!BT7, Nov!BT7, Dec!BT7, Jan!BT7, Feb!BT7, Mar!BT7, Apr!BT7, May!BT7, Jun!BT7, Jul!BT7, Aug!BT7)=0, "", SUM(Sept!BT7, Oct!BT7, Nov!BT7, Dec!BT7, Jan!BT7, Feb!BT7, Mar!BT7, Apr!BT7, May!BT7, Jun!BT7, Jul!BT7, Aug!BT7))</f>
        <v/>
      </c>
      <c r="BU7" t="str">
        <f>IF(COUNTA(Sept!BU7, Oct!BU7, Nov!BU7, Dec!BU7, Jan!BU7, Feb!BU7, Mar!BU7, Apr!BU7, May!BU7, Jun!BU7, Jul!BU7, Aug!BU7)=0, "", SUM(Sept!BU7, Oct!BU7, Nov!BU7, Dec!BU7, Jan!BU7, Feb!BU7, Mar!BU7, Apr!BU7, May!BU7, Jun!BU7, Jul!BU7, Aug!BU7))</f>
        <v/>
      </c>
      <c r="BV7" t="str">
        <f>IF(COUNTA(Sept!BV7, Oct!BV7, Nov!BV7, Dec!BV7, Jan!BV7, Feb!BV7, Mar!BV7, Apr!BV7, May!BV7, Jun!BV7, Jul!BV7, Aug!BV7)=0, "", SUM(Sept!BV7, Oct!BV7, Nov!BV7, Dec!BV7, Jan!BV7, Feb!BV7, Mar!BV7, Apr!BV7, May!BV7, Jun!BV7, Jul!BV7, Aug!BV7))</f>
        <v/>
      </c>
      <c r="BW7" t="str">
        <f>IF(COUNTA(Sept!BW7, Oct!BW7, Nov!BW7, Dec!BW7, Jan!BW7, Feb!BW7, Mar!BW7, Apr!BW7, May!BW7, Jun!BW7, Jul!BW7, Aug!BW7)=0, "", SUM(Sept!BW7, Oct!BW7, Nov!BW7, Dec!BW7, Jan!BW7, Feb!BW7, Mar!BW7, Apr!BW7, May!BW7, Jun!BW7, Jul!BW7, Aug!BW7))</f>
        <v/>
      </c>
      <c r="BX7" t="str">
        <f>IF(COUNTA(Sept!BX7, Oct!BX7, Nov!BX7, Dec!BX7, Jan!BX7, Feb!BX7, Mar!BX7, Apr!BX7, May!BX7, Jun!BX7, Jul!BX7, Aug!BX7)=0, "", SUM(Sept!BX7, Oct!BX7, Nov!BX7, Dec!BX7, Jan!BX7, Feb!BX7, Mar!BX7, Apr!BX7, May!BX7, Jun!BX7, Jul!BX7, Aug!BX7))</f>
        <v/>
      </c>
      <c r="BY7" t="str">
        <f>IF(COUNTA(Sept!BY7, Oct!BY7, Nov!BY7, Dec!BY7, Jan!BY7, Feb!BY7, Mar!BY7, Apr!BY7, May!BY7, Jun!BY7, Jul!BY7, Aug!BY7)=0, "", SUM(Sept!BY7, Oct!BY7, Nov!BY7, Dec!BY7, Jan!BY7, Feb!BY7, Mar!BY7, Apr!BY7, May!BY7, Jun!BY7, Jul!BY7, Aug!BY7))</f>
        <v/>
      </c>
      <c r="BZ7" t="str">
        <f>IF(COUNTA(Sept!BZ7, Oct!BZ7, Nov!BZ7, Dec!BZ7, Jan!BZ7, Feb!BZ7, Mar!BZ7, Apr!BZ7, May!BZ7, Jun!BZ7, Jul!BZ7, Aug!BZ7)=0, "", SUM(Sept!BZ7, Oct!BZ7, Nov!BZ7, Dec!BZ7, Jan!BZ7, Feb!BZ7, Mar!BZ7, Apr!BZ7, May!BZ7, Jun!BZ7, Jul!BZ7, Aug!BZ7))</f>
        <v/>
      </c>
      <c r="CA7" t="str">
        <f>IF(COUNTA(Aug!CA7)=0, "", SUM(Aug!CA7))</f>
        <v/>
      </c>
      <c r="CB7" t="str">
        <f>IF(COUNTA(Sept!CB7)=0, "", SUM(Sept!CB7))</f>
        <v/>
      </c>
      <c r="CC7" t="str">
        <f>IF(COUNTA(Sept!CC7, Oct!CC7, Nov!CC7, Dec!CC7, Jan!CC7, Feb!CC7, Mar!CC7, Apr!CC7, May!CC7, Jun!CC7, Jul!CC7, Aug!CC7)=0, "", SUM(Sept!CC7, Oct!CC7, Nov!CC7, Dec!CC7, Jan!CC7, Feb!CC7, Mar!CC7, Apr!CC7, May!CC7, Jun!CC7, Jul!CC7, Aug!CC7))</f>
        <v/>
      </c>
      <c r="CD7" t="str">
        <f>IF(COUNTA(Sept!CD7, Oct!CD7, Nov!CD7, Dec!CD7, Jan!CD7, Feb!CD7, Mar!CD7, Apr!CD7, May!CD7, Jun!CD7, Jul!CD7, Aug!CD7)=0, "", SUM(Sept!CD7, Oct!CD7, Nov!CD7, Dec!CD7, Jan!CD7, Feb!CD7, Mar!CD7, Apr!CD7, May!CD7, Jun!CD7, Jul!CD7, Aug!CD7))</f>
        <v/>
      </c>
      <c r="CE7" t="str">
        <f>IF(COUNTA(Sept!CE7, Oct!CE7, Nov!CE7, Dec!CE7, Jan!CE7, Feb!CE7, Mar!CE7, Apr!CE7, May!CE7, Jun!CE7, Jul!CE7, Aug!CE7)=0, "", SUM(Sept!CE7, Oct!CE7, Nov!CE7, Dec!CE7, Jan!CE7, Feb!CE7, Mar!CE7, Apr!CE7, May!CE7, Jun!CE7, Jul!CE7, Aug!CE7))</f>
        <v/>
      </c>
      <c r="CF7" t="str">
        <f>IF(COUNTA(Sept!CF7, Oct!CF7, Nov!CF7, Dec!CF7, Jan!CF7, Feb!CF7, Mar!CF7, Apr!CF7, May!CF7, Jun!CF7, Jul!CF7, Aug!CF7)=0, "", SUM(Sept!CF7, Oct!CF7, Nov!CF7, Dec!CF7, Jan!CF7, Feb!CF7, Mar!CF7, Apr!CF7, May!CF7, Jun!CF7, Jul!CF7, Aug!CF7))</f>
        <v/>
      </c>
      <c r="CG7" t="str">
        <f>IF(COUNTA(Sept!CG7, Oct!CG7, Nov!CG7, Dec!CG7, Jan!CG7, Feb!CG7, Mar!CG7, Apr!CG7, May!CG7, Jun!CG7, Jul!CG7, Aug!CG7)=0, "", SUM(Sept!CG7, Oct!CG7, Nov!CG7, Dec!CG7, Jan!CG7, Feb!CG7, Mar!CG7, Apr!CG7, May!CG7, Jun!CG7, Jul!CG7, Aug!CG7))</f>
        <v/>
      </c>
      <c r="CH7" t="str">
        <f>IF(COUNTA(Sept!CH7, Oct!CH7, Nov!CH7, Dec!CH7, Jan!CH7, Feb!CH7, Mar!CH7, Apr!CH7, May!CH7, Jun!CH7, Jul!CH7, Aug!CH7)=0, "", SUM(Sept!CH7, Oct!CH7, Nov!CH7, Dec!CH7, Jan!CH7, Feb!CH7, Mar!CH7, Apr!CH7, May!CH7, Jun!CH7, Jul!CH7, Aug!CH7))</f>
        <v/>
      </c>
      <c r="CI7" t="str">
        <f>IF(COUNTA(Aug!CI7)=0, "", SUM(Aug!CI7))</f>
        <v/>
      </c>
      <c r="CJ7" t="str">
        <f>IF(COUNTA(Sept!CJ7, Oct!CJ7, Nov!CJ7, Dec!CJ7, Jan!CJ7, Feb!CJ7, Mar!CJ7, Apr!CJ7, May!CJ7, Jun!CJ7, Jul!CJ7, Aug!CJ7)=0, "", SUM(Sept!CJ7, Oct!CJ7, Nov!CJ7, Dec!CJ7, Jan!CJ7, Feb!CJ7, Mar!CJ7, Apr!CJ7, May!CJ7, Jun!CJ7, Jul!CJ7, Aug!CJ7))</f>
        <v/>
      </c>
      <c r="CK7" t="str">
        <f>IF(COUNTA(Sept!CK7, Oct!CK7, Nov!CK7, Dec!CK7, Jan!CK7, Feb!CK7, Mar!CK7, Apr!CK7, May!CK7, Jun!CK7, Jul!CK7, Aug!CK7)=0, "", SUM(Sept!CK7, Oct!CK7, Nov!CK7, Dec!CK7, Jan!CK7, Feb!CK7, Mar!CK7, Apr!CK7, May!CK7, Jun!CK7, Jul!CK7, Aug!CK7))</f>
        <v/>
      </c>
      <c r="CL7" t="str">
        <f>IF(COUNTA(Sept!CL7, Oct!CL7, Nov!CL7, Dec!CL7, Jan!CL7, Feb!CL7, Mar!CL7, Apr!CL7, May!CL7, Jun!CL7, Jul!CL7, Aug!CL7)=0, "", SUM(Sept!CL7, Oct!CL7, Nov!CL7, Dec!CL7, Jan!CL7, Feb!CL7, Mar!CL7, Apr!CL7, May!CL7, Jun!CL7, Jul!CL7, Aug!CL7))</f>
        <v/>
      </c>
      <c r="CM7" t="str">
        <f>IF(COUNTA(Sept!CM7, Oct!CM7, Nov!CM7, Dec!CM7, Jan!CM7, Feb!CM7, Mar!CM7, Apr!CM7, May!CM7, Jun!CM7, Jul!CM7, Aug!CM7)=0, "", SUM(Sept!CM7, Oct!CM7, Nov!CM7, Dec!CM7, Jan!CM7, Feb!CM7, Mar!CM7, Apr!CM7, May!CM7, Jun!CM7, Jul!CM7, Aug!CM7))</f>
        <v/>
      </c>
      <c r="CN7" t="str">
        <f>IF(COUNTA(Sept!CN7, Oct!CN7, Nov!CN7, Dec!CN7, Jan!CN7, Feb!CN7, Mar!CN7, Apr!CN7, May!CN7, Jun!CN7, Jul!CN7, Aug!CN7)=0, "", SUM(Sept!CN7, Oct!CN7, Nov!CN7, Dec!CN7, Jan!CN7, Feb!CN7, Mar!CN7, Apr!CN7, May!CN7, Jun!CN7, Jul!CN7, Aug!CN7))</f>
        <v/>
      </c>
      <c r="CO7" t="str">
        <f>IF(COUNTA(Sept!CO7, Oct!CO7, Nov!CO7, Dec!CO7, Jan!CO7, Feb!CO7, Mar!CO7, Apr!CO7, May!CO7, Jun!CO7, Jul!CO7, Aug!CO7)=0, "", SUM(Sept!CO7, Oct!CO7, Nov!CO7, Dec!CO7, Jan!CO7, Feb!CO7, Mar!CO7, Apr!CO7, May!CO7, Jun!CO7, Jul!CO7, Aug!CO7))</f>
        <v/>
      </c>
      <c r="CP7" t="str">
        <f>IF(COUNTA(Sept!CP7, Oct!CP7, Nov!CP7, Dec!CP7, Jan!CP7, Feb!CP7, Mar!CP7, Apr!CP7, May!CP7, Jun!CP7, Jul!CP7, Aug!CP7)=0, "", SUM(Sept!CP7, Oct!CP7, Nov!CP7, Dec!CP7, Jan!CP7, Feb!CP7, Mar!CP7, Apr!CP7, May!CP7, Jun!CP7, Jul!CP7, Aug!CP7))</f>
        <v/>
      </c>
      <c r="CQ7" t="str">
        <f>IF(COUNTA(Sept!CQ7, Oct!CQ7, Nov!CQ7, Dec!CQ7, Jan!CQ7, Feb!CQ7, Mar!CQ7, Apr!CQ7, May!CQ7, Jun!CQ7, Jul!CQ7, Aug!CQ7)=0, "", SUM(Sept!CQ7, Oct!CQ7, Nov!CQ7, Dec!CQ7, Jan!CQ7, Feb!CQ7, Mar!CQ7, Apr!CQ7, May!CQ7, Jun!CQ7, Jul!CQ7, Aug!CQ7))</f>
        <v/>
      </c>
      <c r="CR7" t="str">
        <f>IF(COUNTA(Sept!CR7, Oct!CR7, Nov!CR7, Dec!CR7, Jan!CR7, Feb!CR7, Mar!CR7, Apr!CR7, May!CR7, Jun!CR7, Jul!CR7, Aug!CR7)=0, "", SUM(Sept!CR7, Oct!CR7, Nov!CR7, Dec!CR7, Jan!CR7, Feb!CR7, Mar!CR7, Apr!CR7, May!CR7, Jun!CR7, Jul!CR7, Aug!CR7))</f>
        <v/>
      </c>
      <c r="CS7" t="str">
        <f>IF(COUNTA(Aug!CS7)=0, "", SUM(Aug!CS7))</f>
        <v/>
      </c>
      <c r="CT7" t="str">
        <f>IF(COUNTA(Sept!CT7)=0, "", SUM(Sept!CT7))</f>
        <v/>
      </c>
      <c r="CU7" t="str">
        <f>IF(COUNTA(Sept!CU7, Oct!CU7, Nov!CU7, Dec!CU7, Jan!CU7, Feb!CU7, Mar!CU7, Apr!CU7, May!CU7, Jun!CU7, Jul!CU7, Aug!CU7)=0, "", SUM(Sept!CU7, Oct!CU7, Nov!CU7, Dec!CU7, Jan!CU7, Feb!CU7, Mar!CU7, Apr!CU7, May!CU7, Jun!CU7, Jul!CU7, Aug!CU7))</f>
        <v/>
      </c>
      <c r="CV7" t="str">
        <f>IF(COUNTA(Sept!CV7, Oct!CV7, Nov!CV7, Dec!CV7, Jan!CV7, Feb!CV7, Mar!CV7, Apr!CV7, May!CV7, Jun!CV7, Jul!CV7, Aug!CV7)=0, "", SUM(Sept!CV7, Oct!CV7, Nov!CV7, Dec!CV7, Jan!CV7, Feb!CV7, Mar!CV7, Apr!CV7, May!CV7, Jun!CV7, Jul!CV7, Aug!CV7))</f>
        <v/>
      </c>
      <c r="CW7" t="str">
        <f>IF(COUNTA(Sept!CW7, Oct!CW7, Nov!CW7, Dec!CW7, Jan!CW7, Feb!CW7, Mar!CW7, Apr!CW7, May!CW7, Jun!CW7, Jul!CW7, Aug!CW7)=0, "", SUM(Sept!CW7, Oct!CW7, Nov!CW7, Dec!CW7, Jan!CW7, Feb!CW7, Mar!CW7, Apr!CW7, May!CW7, Jun!CW7, Jul!CW7, Aug!CW7))</f>
        <v/>
      </c>
      <c r="CX7" t="str">
        <f>IF(COUNTA(Sept!CX7, Oct!CX7, Nov!CX7, Dec!CX7, Jan!CX7, Feb!CX7, Mar!CX7, Apr!CX7, May!CX7, Jun!CX7, Jul!CX7, Aug!CX7)=0, "", SUM(Sept!CX7, Oct!CX7, Nov!CX7, Dec!CX7, Jan!CX7, Feb!CX7, Mar!CX7, Apr!CX7, May!CX7, Jun!CX7, Jul!CX7, Aug!CX7))</f>
        <v/>
      </c>
      <c r="CY7" t="str">
        <f>IF(COUNTA(Sept!CY7, Oct!CY7, Nov!CY7, Dec!CY7, Jan!CY7, Feb!CY7, Mar!CY7, Apr!CY7, May!CY7, Jun!CY7, Jul!CY7, Aug!CY7)=0, "", SUM(Sept!CY7, Oct!CY7, Nov!CY7, Dec!CY7, Jan!CY7, Feb!CY7, Mar!CY7, Apr!CY7, May!CY7, Jun!CY7, Jul!CY7, Aug!CY7))</f>
        <v/>
      </c>
      <c r="CZ7" t="str">
        <f>IF(COUNTA(Sept!CZ7, Oct!CZ7, Nov!CZ7, Dec!CZ7, Jan!CZ7, Feb!CZ7, Mar!CZ7, Apr!CZ7, May!CZ7, Jun!CZ7, Jul!CZ7, Aug!CZ7)=0, "", SUM(Sept!CZ7, Oct!CZ7, Nov!CZ7, Dec!CZ7, Jan!CZ7, Feb!CZ7, Mar!CZ7, Apr!CZ7, May!CZ7, Jun!CZ7, Jul!CZ7, Aug!CZ7))</f>
        <v/>
      </c>
      <c r="DA7" t="str">
        <f>IF(COUNTA(Aug!DA7)=0, "", SUM(Aug!DA7))</f>
        <v/>
      </c>
      <c r="DB7" t="str">
        <f>IF(COUNTA(Sept!DB7, Oct!DB7, Nov!DB7, Dec!DB7, Jan!DB7, Feb!DB7, Mar!DB7, Apr!DB7, May!DB7, Jun!DB7, Jul!DB7, Aug!DB7)=0, "", SUM(Sept!DB7, Oct!DB7, Nov!DB7, Dec!DB7, Jan!DB7, Feb!DB7, Mar!DB7, Apr!DB7, May!DB7, Jun!DB7, Jul!DB7, Aug!DB7))</f>
        <v/>
      </c>
      <c r="DC7" t="str">
        <f>IF(COUNTA(Sept!DC7, Oct!DC7, Nov!DC7, Dec!DC7, Jan!DC7, Feb!DC7, Mar!DC7, Apr!DC7, May!DC7, Jun!DC7, Jul!DC7, Aug!DC7)=0, "", SUM(Sept!DC7, Oct!DC7, Nov!DC7, Dec!DC7, Jan!DC7, Feb!DC7, Mar!DC7, Apr!DC7, May!DC7, Jun!DC7, Jul!DC7, Aug!DC7))</f>
        <v/>
      </c>
      <c r="DD7" t="str">
        <f>IF(COUNTA(Sept!DD7, Oct!DD7, Nov!DD7, Dec!DD7, Jan!DD7, Feb!DD7, Mar!DD7, Apr!DD7, May!DD7, Jun!DD7, Jul!DD7, Aug!DD7)=0, "", SUM(Sept!DD7, Oct!DD7, Nov!DD7, Dec!DD7, Jan!DD7, Feb!DD7, Mar!DD7, Apr!DD7, May!DD7, Jun!DD7, Jul!DD7, Aug!DD7))</f>
        <v/>
      </c>
      <c r="DE7" t="str">
        <f>IF(COUNTA(Sept!DE7, Oct!DE7, Nov!DE7, Dec!DE7, Jan!DE7, Feb!DE7, Mar!DE7, Apr!DE7, May!DE7, Jun!DE7, Jul!DE7, Aug!DE7)=0, "", SUM(Sept!DE7, Oct!DE7, Nov!DE7, Dec!DE7, Jan!DE7, Feb!DE7, Mar!DE7, Apr!DE7, May!DE7, Jun!DE7, Jul!DE7, Aug!DE7))</f>
        <v/>
      </c>
      <c r="DF7" t="str">
        <f>IF(COUNTA(Sept!DF7, Oct!DF7, Nov!DF7, Dec!DF7, Jan!DF7, Feb!DF7, Mar!DF7, Apr!DF7, May!DF7, Jun!DF7, Jul!DF7, Aug!DF7)=0, "", SUM(Sept!DF7, Oct!DF7, Nov!DF7, Dec!DF7, Jan!DF7, Feb!DF7, Mar!DF7, Apr!DF7, May!DF7, Jun!DF7, Jul!DF7, Aug!DF7))</f>
        <v/>
      </c>
      <c r="DG7" t="str">
        <f>IF(COUNTA(Sept!DG7, Oct!DG7, Nov!DG7, Dec!DG7, Jan!DG7, Feb!DG7, Mar!DG7, Apr!DG7, May!DG7, Jun!DG7, Jul!DG7, Aug!DG7)=0, "", SUM(Sept!DG7, Oct!DG7, Nov!DG7, Dec!DG7, Jan!DG7, Feb!DG7, Mar!DG7, Apr!DG7, May!DG7, Jun!DG7, Jul!DG7, Aug!DG7))</f>
        <v/>
      </c>
      <c r="DH7" t="str">
        <f>IF(COUNTA(Sept!DH7, Oct!DH7, Nov!DH7, Dec!DH7, Jan!DH7, Feb!DH7, Mar!DH7, Apr!DH7, May!DH7, Jun!DH7, Jul!DH7, Aug!DH7)=0, "", SUM(Sept!DH7, Oct!DH7, Nov!DH7, Dec!DH7, Jan!DH7, Feb!DH7, Mar!DH7, Apr!DH7, May!DH7, Jun!DH7, Jul!DH7, Aug!DH7))</f>
        <v/>
      </c>
      <c r="DI7" t="str">
        <f>IF(COUNTA(Sept!DI7, Oct!DI7, Nov!DI7, Dec!DI7, Jan!DI7, Feb!DI7, Mar!DI7, Apr!DI7, May!DI7, Jun!DI7, Jul!DI7, Aug!DI7)=0, "", SUM(Sept!DI7, Oct!DI7, Nov!DI7, Dec!DI7, Jan!DI7, Feb!DI7, Mar!DI7, Apr!DI7, May!DI7, Jun!DI7, Jul!DI7, Aug!DI7))</f>
        <v/>
      </c>
      <c r="DJ7" t="str">
        <f>IF(COUNTA(Sept!DJ7, Oct!DJ7, Nov!DJ7, Dec!DJ7, Jan!DJ7, Feb!DJ7, Mar!DJ7, Apr!DJ7, May!DJ7, Jun!DJ7, Jul!DJ7, Aug!DJ7)=0, "", SUM(Sept!DJ7, Oct!DJ7, Nov!DJ7, Dec!DJ7, Jan!DJ7, Feb!DJ7, Mar!DJ7, Apr!DJ7, May!DJ7, Jun!DJ7, Jul!DJ7, Aug!DJ7))</f>
        <v/>
      </c>
      <c r="DK7" t="str">
        <f>IF(COUNTA(Sept!DK7, Oct!DK7, Nov!DK7, Dec!DK7, Jan!DK7, Feb!DK7, Mar!DK7, Apr!DK7, May!DK7, Jun!DK7, Jul!DK7, Aug!DK7)=0, "", SUM(Sept!DK7, Oct!DK7, Nov!DK7, Dec!DK7, Jan!DK7, Feb!DK7, Mar!DK7, Apr!DK7, May!DK7, Jun!DK7, Jul!DK7, Aug!DK7))</f>
        <v/>
      </c>
      <c r="DL7" t="str">
        <f>IF(COUNTA(Sept!DL7, Oct!DL7, Nov!DL7, Dec!DL7, Jan!DL7, Feb!DL7, Mar!DL7, Apr!DL7, May!DL7, Jun!DL7, Jul!DL7, Aug!DL7)=0, "", SUM(Sept!DL7, Oct!DL7, Nov!DL7, Dec!DL7, Jan!DL7, Feb!DL7, Mar!DL7, Apr!DL7, May!DL7, Jun!DL7, Jul!DL7, Aug!DL7))</f>
        <v/>
      </c>
      <c r="DM7" t="str">
        <f>IF(COUNTA(Sept!DM7, Oct!DM7, Nov!DM7, Dec!DM7, Jan!DM7, Feb!DM7, Mar!DM7, Apr!DM7, May!DM7, Jun!DM7, Jul!DM7, Aug!DM7)=0, "", SUM(Sept!DM7, Oct!DM7, Nov!DM7, Dec!DM7, Jan!DM7, Feb!DM7, Mar!DM7, Apr!DM7, May!DM7, Jun!DM7, Jul!DM7, Aug!DM7))</f>
        <v/>
      </c>
      <c r="DN7" t="str">
        <f>IF(COUNTA(Sept!DN7)=0, "", SUM(Sept!DN7))</f>
        <v/>
      </c>
      <c r="DO7" t="str">
        <f>IF(COUNTA(Sept!DO7)=0, "", SUM(Sept!DO7))</f>
        <v/>
      </c>
      <c r="DP7" t="str">
        <f>IF(COUNTA(Sept!DP7, Oct!DP7, Nov!DP7, Dec!DP7, Jan!DP7, Feb!DP7, Mar!DP7, Apr!DP7, May!DP7, Jun!DP7, Jul!DP7, Aug!DP7)=0, "", SUM(Sept!DP7, Oct!DP7, Nov!DP7, Dec!DP7, Jan!DP7, Feb!DP7, Mar!DP7, Apr!DP7, May!DP7, Jun!DP7, Jul!DP7, Aug!DP7))</f>
        <v/>
      </c>
      <c r="DQ7" t="str">
        <f>IF(COUNTA(Sept!DQ7, Oct!DQ7, Nov!DQ7, Dec!DQ7, Jan!DQ7, Feb!DQ7, Mar!DQ7, Apr!DQ7, May!DQ7, Jun!DQ7, Jul!DQ7, Aug!DQ7)=0, "", SUM(Sept!DQ7, Oct!DQ7, Nov!DQ7, Dec!DQ7, Jan!DQ7, Feb!DQ7, Mar!DQ7, Apr!DQ7, May!DQ7, Jun!DQ7, Jul!DQ7, Aug!DQ7))</f>
        <v/>
      </c>
      <c r="DR7" t="str">
        <f>IF(COUNTA(Sept!DR7, Oct!DR7, Nov!DR7, Dec!DR7, Jan!DR7, Feb!DR7, Mar!DR7, Apr!DR7, May!DR7, Jun!DR7, Jul!DR7, Aug!DR7)=0, "", SUM(Sept!DR7, Oct!DR7, Nov!DR7, Dec!DR7, Jan!DR7, Feb!DR7, Mar!DR7, Apr!DR7, May!DR7, Jun!DR7, Jul!DR7, Aug!DR7))</f>
        <v/>
      </c>
      <c r="DS7" t="str">
        <f>IF(COUNTA(Sept!DS7, Oct!DS7, Nov!DS7, Dec!DS7, Jan!DS7, Feb!DS7, Mar!DS7, Apr!DS7, May!DS7, Jun!DS7, Jul!DS7, Aug!DS7)=0, "", SUM(Sept!DS7, Oct!DS7, Nov!DS7, Dec!DS7, Jan!DS7, Feb!DS7, Mar!DS7, Apr!DS7, May!DS7, Jun!DS7, Jul!DS7, Aug!DS7))</f>
        <v/>
      </c>
      <c r="DT7" t="str">
        <f>IF(COUNTA(Sept!DT7, Oct!DT7, Nov!DT7, Dec!DT7, Jan!DT7, Feb!DT7, Mar!DT7, Apr!DT7, May!DT7, Jun!DT7, Jul!DT7, Aug!DT7)=0, "", SUM(Sept!DT7, Oct!DT7, Nov!DT7, Dec!DT7, Jan!DT7, Feb!DT7, Mar!DT7, Apr!DT7, May!DT7, Jun!DT7, Jul!DT7, Aug!DT7))</f>
        <v/>
      </c>
      <c r="DU7" t="str">
        <f>IF(COUNTA(Aug!DU7)=0, "", SUM(Aug!DU7))</f>
        <v/>
      </c>
      <c r="DV7" t="str">
        <f>IF(COUNTA(Sept!DV7, Oct!DV7, Nov!DV7, Dec!DV7, Jan!DV7, Feb!DV7, Mar!DV7, Apr!DV7, May!DV7, Jun!DV7, Jul!DV7, Aug!DV7)=0, "", SUM(Sept!DV7, Oct!DV7, Nov!DV7, Dec!DV7, Jan!DV7, Feb!DV7, Mar!DV7, Apr!DV7, May!DV7, Jun!DV7, Jul!DV7, Aug!DV7))</f>
        <v/>
      </c>
      <c r="DW7" t="str">
        <f>IF(COUNTA(Sept!DW7, Oct!DW7, Nov!DW7, Dec!DW7, Jan!DW7, Feb!DW7, Mar!DW7, Apr!DW7, May!DW7, Jun!DW7, Jul!DW7, Aug!DW7)=0, "", SUM(Sept!DW7, Oct!DW7, Nov!DW7, Dec!DW7, Jan!DW7, Feb!DW7, Mar!DW7, Apr!DW7, May!DW7, Jun!DW7, Jul!DW7, Aug!DW7))</f>
        <v/>
      </c>
      <c r="DX7" t="str">
        <f>IF(COUNTA(Sept!DX7, Oct!DX7, Nov!DX7, Dec!DX7, Jan!DX7, Feb!DX7, Mar!DX7, Apr!DX7, May!DX7, Jun!DX7, Jul!DX7, Aug!DX7)=0, "", SUM(Sept!DX7, Oct!DX7, Nov!DX7, Dec!DX7, Jan!DX7, Feb!DX7, Mar!DX7, Apr!DX7, May!DX7, Jun!DX7, Jul!DX7, Aug!DX7))</f>
        <v/>
      </c>
      <c r="DY7" t="str">
        <f>IF(COUNTA(Sept!DY7, Oct!DY7, Nov!DY7, Dec!DY7, Jan!DY7, Feb!DY7, Mar!DY7, Apr!DY7, May!DY7, Jun!DY7, Jul!DY7, Aug!DY7)=0, "", SUM(Sept!DY7, Oct!DY7, Nov!DY7, Dec!DY7, Jan!DY7, Feb!DY7, Mar!DY7, Apr!DY7, May!DY7, Jun!DY7, Jul!DY7, Aug!DY7))</f>
        <v/>
      </c>
      <c r="DZ7" t="str">
        <f>IF(COUNTA(Sept!DZ7, Oct!DZ7, Nov!DZ7, Dec!DZ7, Jan!DZ7, Feb!DZ7, Mar!DZ7, Apr!DZ7, May!DZ7, Jun!DZ7, Jul!DZ7, Aug!DZ7)=0, "", SUM(Sept!DZ7, Oct!DZ7, Nov!DZ7, Dec!DZ7, Jan!DZ7, Feb!DZ7, Mar!DZ7, Apr!DZ7, May!DZ7, Jun!DZ7, Jul!DZ7, Aug!DZ7))</f>
        <v/>
      </c>
      <c r="EA7" t="str">
        <f>IF(COUNTA(Sept!EA7, Oct!EA7, Nov!EA7, Dec!EA7, Jan!EA7, Feb!EA7, Mar!EA7, Apr!EA7, May!EA7, Jun!EA7, Jul!EA7, Aug!EA7)=0, "", SUM(Sept!EA7, Oct!EA7, Nov!EA7, Dec!EA7, Jan!EA7, Feb!EA7, Mar!EA7, Apr!EA7, May!EA7, Jun!EA7, Jul!EA7, Aug!EA7))</f>
        <v/>
      </c>
      <c r="EB7" t="str">
        <f>IF(COUNTA(Sept!EB7, Oct!EB7, Nov!EB7, Dec!EB7, Jan!EB7, Feb!EB7, Mar!EB7, Apr!EB7, May!EB7, Jun!EB7, Jul!EB7, Aug!EB7)=0, "", SUM(Sept!EB7, Oct!EB7, Nov!EB7, Dec!EB7, Jan!EB7, Feb!EB7, Mar!EB7, Apr!EB7, May!EB7, Jun!EB7, Jul!EB7, Aug!EB7))</f>
        <v/>
      </c>
      <c r="EC7" t="str">
        <f>IF(COUNTA(Sept!EC7, Oct!EC7, Nov!EC7, Dec!EC7, Jan!EC7, Feb!EC7, Mar!EC7, Apr!EC7, May!EC7, Jun!EC7, Jul!EC7, Aug!EC7)=0, "", SUM(Sept!EC7, Oct!EC7, Nov!EC7, Dec!EC7, Jan!EC7, Feb!EC7, Mar!EC7, Apr!EC7, May!EC7, Jun!EC7, Jul!EC7, Aug!EC7))</f>
        <v/>
      </c>
      <c r="ED7" t="str">
        <f>IF(COUNTA(Sept!ED7, Oct!ED7, Nov!ED7, Dec!ED7, Jan!ED7, Feb!ED7, Mar!ED7, Apr!ED7, May!ED7, Jun!ED7, Jul!ED7, Aug!ED7)=0, "", SUM(Sept!ED7, Oct!ED7, Nov!ED7, Dec!ED7, Jan!ED7, Feb!ED7, Mar!ED7, Apr!ED7, May!ED7, Jun!ED7, Jul!ED7, Aug!ED7))</f>
        <v/>
      </c>
      <c r="EE7" t="str">
        <f>IF(COUNTA(Sept!EE7, Oct!EE7, Nov!EE7, Dec!EE7, Jan!EE7, Feb!EE7, Mar!EE7, Apr!EE7, May!EE7, Jun!EE7, Jul!EE7, Aug!EE7)=0, "", SUM(Sept!EE7, Oct!EE7, Nov!EE7, Dec!EE7, Jan!EE7, Feb!EE7, Mar!EE7, Apr!EE7, May!EE7, Jun!EE7, Jul!EE7, Aug!EE7))</f>
        <v/>
      </c>
      <c r="EF7" t="str">
        <f>IF(COUNTA(Sept!EF7, Oct!EF7, Nov!EF7, Dec!EF7, Jan!EF7, Feb!EF7, Mar!EF7, Apr!EF7, May!EF7, Jun!EF7, Jul!EF7, Aug!EF7)=0, "", SUM(Sept!EF7, Oct!EF7, Nov!EF7, Dec!EF7, Jan!EF7, Feb!EF7, Mar!EF7, Apr!EF7, May!EF7, Jun!EF7, Jul!EF7, Aug!EF7))</f>
        <v/>
      </c>
      <c r="EG7" t="str">
        <f>IF(COUNTA(Aug!EG7)=0, "", SUM(Aug!EG7))</f>
        <v/>
      </c>
    </row>
    <row r="8" spans="1:137" x14ac:dyDescent="0.25">
      <c r="A8" t="str">
        <f>IF(Sept!A8 = "", "", Sept!A8)</f>
        <v/>
      </c>
      <c r="B8" t="str">
        <f>IF(Sept!B8 = "", "", Sept!B8)</f>
        <v/>
      </c>
      <c r="C8" t="str">
        <f>IF(Sept!C8 = "", "", Sept!C8)</f>
        <v/>
      </c>
      <c r="D8" t="str">
        <f>IF(COUNTA(Sept!D8)=0, "", SUM(Sept!D8))</f>
        <v/>
      </c>
      <c r="E8" t="str">
        <f>IF(COUNTA(Sept!E8, Oct!E8, Nov!E8, Dec!E8, Jan!E8, Feb!E8, Mar!E8, Apr!E8, May!E8, Jun!E8, Jul!E8, Aug!E8)=0, "", SUM(Sept!E8, Oct!E8, Nov!E8, Dec!E8, Jan!E8, Feb!E8, Mar!E8, Apr!E8, May!E8, Jun!E8, Jul!E8, Aug!E8))</f>
        <v/>
      </c>
      <c r="F8" t="str">
        <f>IF(COUNTA(Sept!F8, Oct!F8, Nov!F8, Dec!F8, Jan!F8, Feb!F8, Mar!F8, Apr!F8, May!F8, Jun!F8, Jul!F8, Aug!F8)=0, "", SUM(Sept!F8, Oct!F8, Nov!F8, Dec!F8, Jan!F8, Feb!F8, Mar!F8, Apr!F8, May!F8, Jun!F8, Jul!F8, Aug!F8))</f>
        <v/>
      </c>
      <c r="G8" t="str">
        <f>IF(COUNTA(Sept!G8, Oct!G8, Nov!G8, Dec!G8, Jan!G8, Feb!G8, Mar!G8, Apr!G8, May!G8, Jun!G8, Jul!G8, Aug!G8)=0, "", SUM(Sept!G8, Oct!G8, Nov!G8, Dec!G8, Jan!G8, Feb!G8, Mar!G8, Apr!G8, May!G8, Jun!G8, Jul!G8, Aug!G8))</f>
        <v/>
      </c>
      <c r="H8" t="str">
        <f>IF(COUNTA(Sept!H8, Oct!H8, Nov!H8, Dec!H8, Jan!H8, Feb!H8, Mar!H8, Apr!H8, May!H8, Jun!H8, Jul!H8, Aug!H8)=0, "", SUM(Sept!H8, Oct!H8, Nov!H8, Dec!H8, Jan!H8, Feb!H8, Mar!H8, Apr!H8, May!H8, Jun!H8, Jul!H8, Aug!H8))</f>
        <v/>
      </c>
      <c r="I8" t="str">
        <f>IF(COUNTA(Sept!I8, Oct!I8, Nov!I8, Dec!I8, Jan!I8, Feb!I8, Mar!I8, Apr!I8, May!I8, Jun!I8, Jul!I8, Aug!I8)=0, "", SUM(Sept!I8, Oct!I8, Nov!I8, Dec!I8, Jan!I8, Feb!I8, Mar!I8, Apr!I8, May!I8, Jun!I8, Jul!I8, Aug!I8))</f>
        <v/>
      </c>
      <c r="J8" t="str">
        <f>IF(COUNTA(Sept!J8, Oct!J8, Nov!J8, Dec!J8, Jan!J8, Feb!J8, Mar!J8, Apr!J8, May!J8, Jun!J8, Jul!J8, Aug!J8)=0, "", SUM(Sept!J8, Oct!J8, Nov!J8, Dec!J8, Jan!J8, Feb!J8, Mar!J8, Apr!J8, May!J8, Jun!J8, Jul!J8, Aug!J8))</f>
        <v/>
      </c>
      <c r="K8" t="str">
        <f>IF(COUNTA(Aug!K8)=0, "", SUM(Aug!K8))</f>
        <v/>
      </c>
      <c r="L8" t="str">
        <f>IF(COUNTA(Sept!L8, Oct!L8, Nov!L8, Dec!L8, Jan!L8, Feb!L8, Mar!L8, Apr!L8, May!L8, Jun!L8, Jul!L8, Aug!L8)=0, "", SUM(Sept!L8, Oct!L8, Nov!L8, Dec!L8, Jan!L8, Feb!L8, Mar!L8, Apr!L8, May!L8, Jun!L8, Jul!L8, Aug!L8))</f>
        <v/>
      </c>
      <c r="M8" t="str">
        <f>IF(COUNTA(Sept!M8, Oct!M8, Nov!M8, Dec!M8, Jan!M8, Feb!M8, Mar!M8, Apr!M8, May!M8, Jun!M8, Jul!M8, Aug!M8)=0, "", SUM(Sept!M8, Oct!M8, Nov!M8, Dec!M8, Jan!M8, Feb!M8, Mar!M8, Apr!M8, May!M8, Jun!M8, Jul!M8, Aug!M8))</f>
        <v/>
      </c>
      <c r="N8" t="str">
        <f>IF(COUNTA(Sept!N8, Oct!N8, Nov!N8, Dec!N8, Jan!N8, Feb!N8, Mar!N8, Apr!N8, May!N8, Jun!N8, Jul!N8, Aug!N8)=0, "", SUM(Sept!N8, Oct!N8, Nov!N8, Dec!N8, Jan!N8, Feb!N8, Mar!N8, Apr!N8, May!N8, Jun!N8, Jul!N8, Aug!N8))</f>
        <v/>
      </c>
      <c r="O8" t="str">
        <f>IF(COUNTA(Sept!O8, Oct!O8, Nov!O8, Dec!O8, Jan!O8, Feb!O8, Mar!O8, Apr!O8, May!O8, Jun!O8, Jul!O8, Aug!O8)=0, "", SUM(Sept!O8, Oct!O8, Nov!O8, Dec!O8, Jan!O8, Feb!O8, Mar!O8, Apr!O8, May!O8, Jun!O8, Jul!O8, Aug!O8))</f>
        <v/>
      </c>
      <c r="P8" t="str">
        <f>IF(COUNTA(Sept!P8, Oct!P8, Nov!P8, Dec!P8, Jan!P8, Feb!P8, Mar!P8, Apr!P8, May!P8, Jun!P8, Jul!P8, Aug!P8)=0, "", SUM(Sept!P8, Oct!P8, Nov!P8, Dec!P8, Jan!P8, Feb!P8, Mar!P8, Apr!P8, May!P8, Jun!P8, Jul!P8, Aug!P8))</f>
        <v/>
      </c>
      <c r="Q8" t="str">
        <f>IF(COUNTA(Sept!Q8, Oct!Q8, Nov!Q8, Dec!Q8, Jan!Q8, Feb!Q8, Mar!Q8, Apr!Q8, May!Q8, Jun!Q8, Jul!Q8, Aug!Q8)=0, "", SUM(Sept!Q8, Oct!Q8, Nov!Q8, Dec!Q8, Jan!Q8, Feb!Q8, Mar!Q8, Apr!Q8, May!Q8, Jun!Q8, Jul!Q8, Aug!Q8))</f>
        <v/>
      </c>
      <c r="R8" t="str">
        <f>IF(COUNTA(Sept!R8, Oct!R8, Nov!R8, Dec!R8, Jan!R8, Feb!R8, Mar!R8, Apr!R8, May!R8, Jun!R8, Jul!R8, Aug!R8)=0, "", SUM(Sept!R8, Oct!R8, Nov!R8, Dec!R8, Jan!R8, Feb!R8, Mar!R8, Apr!R8, May!R8, Jun!R8, Jul!R8, Aug!R8))</f>
        <v/>
      </c>
      <c r="S8" t="str">
        <f>IF(COUNTA(Sept!S8, Oct!S8, Nov!S8, Dec!S8, Jan!S8, Feb!S8, Mar!S8, Apr!S8, May!S8, Jun!S8, Jul!S8, Aug!S8)=0, "", SUM(Sept!S8, Oct!S8, Nov!S8, Dec!S8, Jan!S8, Feb!S8, Mar!S8, Apr!S8, May!S8, Jun!S8, Jul!S8, Aug!S8))</f>
        <v/>
      </c>
      <c r="T8" t="str">
        <f>IF(COUNTA(Sept!T8, Oct!T8, Nov!T8, Dec!T8, Jan!T8, Feb!T8, Mar!T8, Apr!T8, May!T8, Jun!T8, Jul!T8, Aug!T8)=0, "", SUM(Sept!T8, Oct!T8, Nov!T8, Dec!T8, Jan!T8, Feb!T8, Mar!T8, Apr!T8, May!T8, Jun!T8, Jul!T8, Aug!T8))</f>
        <v/>
      </c>
      <c r="U8" t="str">
        <f>IF(COUNTA(Aug!U8)=0, "", SUM(Aug!U8))</f>
        <v/>
      </c>
      <c r="V8" t="str">
        <f>IF(COUNTA(Sept!V8)=0, "", SUM(Sept!V8))</f>
        <v/>
      </c>
      <c r="W8" t="str">
        <f>IF(COUNTA(Sept!W8, Oct!W8, Nov!W8, Dec!W8, Jan!W8, Feb!W8, Mar!W8, Apr!W8, May!W8, Jun!W8, Jul!W8, Aug!W8)=0, "", SUM(Sept!W8, Oct!W8, Nov!W8, Dec!W8, Jan!W8, Feb!W8, Mar!W8, Apr!W8, May!W8, Jun!W8, Jul!W8, Aug!W8))</f>
        <v/>
      </c>
      <c r="X8" t="str">
        <f>IF(COUNTA(Sept!X8, Oct!X8, Nov!X8, Dec!X8, Jan!X8, Feb!X8, Mar!X8, Apr!X8, May!X8, Jun!X8, Jul!X8, Aug!X8)=0, "", SUM(Sept!X8, Oct!X8, Nov!X8, Dec!X8, Jan!X8, Feb!X8, Mar!X8, Apr!X8, May!X8, Jun!X8, Jul!X8, Aug!X8))</f>
        <v/>
      </c>
      <c r="Y8" t="str">
        <f>IF(COUNTA(Sept!Y8, Oct!Y8, Nov!Y8, Dec!Y8, Jan!Y8, Feb!Y8, Mar!Y8, Apr!Y8, May!Y8, Jun!Y8, Jul!Y8, Aug!Y8)=0, "", SUM(Sept!Y8, Oct!Y8, Nov!Y8, Dec!Y8, Jan!Y8, Feb!Y8, Mar!Y8, Apr!Y8, May!Y8, Jun!Y8, Jul!Y8, Aug!Y8))</f>
        <v/>
      </c>
      <c r="Z8" t="str">
        <f>IF(COUNTA(Sept!Z8, Oct!Z8, Nov!Z8, Dec!Z8, Jan!Z8, Feb!Z8, Mar!Z8, Apr!Z8, May!Z8, Jun!Z8, Jul!Z8, Aug!Z8)=0, "", SUM(Sept!Z8, Oct!Z8, Nov!Z8, Dec!Z8, Jan!Z8, Feb!Z8, Mar!Z8, Apr!Z8, May!Z8, Jun!Z8, Jul!Z8, Aug!Z8))</f>
        <v/>
      </c>
      <c r="AA8" t="str">
        <f>IF(COUNTA(Sept!AA8, Oct!AA8, Nov!AA8, Dec!AA8, Jan!AA8, Feb!AA8, Mar!AA8, Apr!AA8, May!AA8, Jun!AA8, Jul!AA8, Aug!AA8)=0, "", SUM(Sept!AA8, Oct!AA8, Nov!AA8, Dec!AA8, Jan!AA8, Feb!AA8, Mar!AA8, Apr!AA8, May!AA8, Jun!AA8, Jul!AA8, Aug!AA8))</f>
        <v/>
      </c>
      <c r="AB8" t="str">
        <f>IF(COUNTA(Sept!AB8, Oct!AB8, Nov!AB8, Dec!AB8, Jan!AB8, Feb!AB8, Mar!AB8, Apr!AB8, May!AB8, Jun!AB8, Jul!AB8, Aug!AB8)=0, "", SUM(Sept!AB8, Oct!AB8, Nov!AB8, Dec!AB8, Jan!AB8, Feb!AB8, Mar!AB8, Apr!AB8, May!AB8, Jun!AB8, Jul!AB8, Aug!AB8))</f>
        <v/>
      </c>
      <c r="AC8" t="str">
        <f>IF(COUNTA(Aug!AC8)=0, "", SUM(Aug!AC8))</f>
        <v/>
      </c>
      <c r="AD8" t="str">
        <f>IF(COUNTA(Sept!AD8, Oct!AD8, Nov!AD8, Dec!AD8, Jan!AD8, Feb!AD8, Mar!AD8, Apr!AD8, May!AD8, Jun!AD8, Jul!AD8, Aug!AD8)=0, "", SUM(Sept!AD8, Oct!AD8, Nov!AD8, Dec!AD8, Jan!AD8, Feb!AD8, Mar!AD8, Apr!AD8, May!AD8, Jun!AD8, Jul!AD8, Aug!AD8))</f>
        <v/>
      </c>
      <c r="AE8" t="str">
        <f>IF(COUNTA(Sept!AE8, Oct!AE8, Nov!AE8, Dec!AE8, Jan!AE8, Feb!AE8, Mar!AE8, Apr!AE8, May!AE8, Jun!AE8, Jul!AE8, Aug!AE8)=0, "", SUM(Sept!AE8, Oct!AE8, Nov!AE8, Dec!AE8, Jan!AE8, Feb!AE8, Mar!AE8, Apr!AE8, May!AE8, Jun!AE8, Jul!AE8, Aug!AE8))</f>
        <v/>
      </c>
      <c r="AF8" t="str">
        <f>IF(COUNTA(Sept!AF8, Oct!AF8, Nov!AF8, Dec!AF8, Jan!AF8, Feb!AF8, Mar!AF8, Apr!AF8, May!AF8, Jun!AF8, Jul!AF8, Aug!AF8)=0, "", SUM(Sept!AF8, Oct!AF8, Nov!AF8, Dec!AF8, Jan!AF8, Feb!AF8, Mar!AF8, Apr!AF8, May!AF8, Jun!AF8, Jul!AF8, Aug!AF8))</f>
        <v/>
      </c>
      <c r="AG8" t="str">
        <f>IF(COUNTA(Sept!AG8, Oct!AG8, Nov!AG8, Dec!AG8, Jan!AG8, Feb!AG8, Mar!AG8, Apr!AG8, May!AG8, Jun!AG8, Jul!AG8, Aug!AG8)=0, "", SUM(Sept!AG8, Oct!AG8, Nov!AG8, Dec!AG8, Jan!AG8, Feb!AG8, Mar!AG8, Apr!AG8, May!AG8, Jun!AG8, Jul!AG8, Aug!AG8))</f>
        <v/>
      </c>
      <c r="AH8" t="str">
        <f>IF(COUNTA(Sept!AH8, Oct!AH8, Nov!AH8, Dec!AH8, Jan!AH8, Feb!AH8, Mar!AH8, Apr!AH8, May!AH8, Jun!AH8, Jul!AH8, Aug!AH8)=0, "", SUM(Sept!AH8, Oct!AH8, Nov!AH8, Dec!AH8, Jan!AH8, Feb!AH8, Mar!AH8, Apr!AH8, May!AH8, Jun!AH8, Jul!AH8, Aug!AH8))</f>
        <v/>
      </c>
      <c r="AI8" t="str">
        <f>IF(COUNTA(Sept!AI8, Oct!AI8, Nov!AI8, Dec!AI8, Jan!AI8, Feb!AI8, Mar!AI8, Apr!AI8, May!AI8, Jun!AI8, Jul!AI8, Aug!AI8)=0, "", SUM(Sept!AI8, Oct!AI8, Nov!AI8, Dec!AI8, Jan!AI8, Feb!AI8, Mar!AI8, Apr!AI8, May!AI8, Jun!AI8, Jul!AI8, Aug!AI8))</f>
        <v/>
      </c>
      <c r="AJ8" t="str">
        <f>IF(COUNTA(Sept!AJ8, Oct!AJ8, Nov!AJ8, Dec!AJ8, Jan!AJ8, Feb!AJ8, Mar!AJ8, Apr!AJ8, May!AJ8, Jun!AJ8, Jul!AJ8, Aug!AJ8)=0, "", SUM(Sept!AJ8, Oct!AJ8, Nov!AJ8, Dec!AJ8, Jan!AJ8, Feb!AJ8, Mar!AJ8, Apr!AJ8, May!AJ8, Jun!AJ8, Jul!AJ8, Aug!AJ8))</f>
        <v/>
      </c>
      <c r="AK8" t="str">
        <f>IF(COUNTA(Sept!AK8, Oct!AK8, Nov!AK8, Dec!AK8, Jan!AK8, Feb!AK8, Mar!AK8, Apr!AK8, May!AK8, Jun!AK8, Jul!AK8, Aug!AK8)=0, "", SUM(Sept!AK8, Oct!AK8, Nov!AK8, Dec!AK8, Jan!AK8, Feb!AK8, Mar!AK8, Apr!AK8, May!AK8, Jun!AK8, Jul!AK8, Aug!AK8))</f>
        <v/>
      </c>
      <c r="AL8" t="str">
        <f>IF(COUNTA(Sept!AL8, Oct!AL8, Nov!AL8, Dec!AL8, Jan!AL8, Feb!AL8, Mar!AL8, Apr!AL8, May!AL8, Jun!AL8, Jul!AL8, Aug!AL8)=0, "", SUM(Sept!AL8, Oct!AL8, Nov!AL8, Dec!AL8, Jan!AL8, Feb!AL8, Mar!AL8, Apr!AL8, May!AL8, Jun!AL8, Jul!AL8, Aug!AL8))</f>
        <v/>
      </c>
      <c r="AM8" t="str">
        <f>IF(COUNTA(Aug!AM8)=0, "", SUM(Aug!AM8))</f>
        <v/>
      </c>
      <c r="AN8" t="str">
        <f>IF(COUNTA(Sept!AN8)=0, "", SUM(Sept!AN8))</f>
        <v/>
      </c>
      <c r="AO8" t="str">
        <f>IF(COUNTA(Sept!AO8, Oct!AO8, Nov!AO8, Dec!AO8, Jan!AO8, Feb!AO8, Mar!AO8, Apr!AO8, May!AO8, Jun!AO8, Jul!AO8, Aug!AO8)=0, "", SUM(Sept!AO8, Oct!AO8, Nov!AO8, Dec!AO8, Jan!AO8, Feb!AO8, Mar!AO8, Apr!AO8, May!AO8, Jun!AO8, Jul!AO8, Aug!AO8))</f>
        <v/>
      </c>
      <c r="AP8" t="str">
        <f>IF(COUNTA(Sept!AP8, Oct!AP8, Nov!AP8, Dec!AP8, Jan!AP8, Feb!AP8, Mar!AP8, Apr!AP8, May!AP8, Jun!AP8, Jul!AP8, Aug!AP8)=0, "", SUM(Sept!AP8, Oct!AP8, Nov!AP8, Dec!AP8, Jan!AP8, Feb!AP8, Mar!AP8, Apr!AP8, May!AP8, Jun!AP8, Jul!AP8, Aug!AP8))</f>
        <v/>
      </c>
      <c r="AQ8" t="str">
        <f>IF(COUNTA(Sept!AQ8, Oct!AQ8, Nov!AQ8, Dec!AQ8, Jan!AQ8, Feb!AQ8, Mar!AQ8, Apr!AQ8, May!AQ8, Jun!AQ8, Jul!AQ8, Aug!AQ8)=0, "", SUM(Sept!AQ8, Oct!AQ8, Nov!AQ8, Dec!AQ8, Jan!AQ8, Feb!AQ8, Mar!AQ8, Apr!AQ8, May!AQ8, Jun!AQ8, Jul!AQ8, Aug!AQ8))</f>
        <v/>
      </c>
      <c r="AR8" t="str">
        <f>IF(COUNTA(Sept!AR8, Oct!AR8, Nov!AR8, Dec!AR8, Jan!AR8, Feb!AR8, Mar!AR8, Apr!AR8, May!AR8, Jun!AR8, Jul!AR8, Aug!AR8)=0, "", SUM(Sept!AR8, Oct!AR8, Nov!AR8, Dec!AR8, Jan!AR8, Feb!AR8, Mar!AR8, Apr!AR8, May!AR8, Jun!AR8, Jul!AR8, Aug!AR8))</f>
        <v/>
      </c>
      <c r="AS8" t="str">
        <f>IF(COUNTA(Sept!AS8, Oct!AS8, Nov!AS8, Dec!AS8, Jan!AS8, Feb!AS8, Mar!AS8, Apr!AS8, May!AS8, Jun!AS8, Jul!AS8, Aug!AS8)=0, "", SUM(Sept!AS8, Oct!AS8, Nov!AS8, Dec!AS8, Jan!AS8, Feb!AS8, Mar!AS8, Apr!AS8, May!AS8, Jun!AS8, Jul!AS8, Aug!AS8))</f>
        <v/>
      </c>
      <c r="AT8" t="str">
        <f>IF(COUNTA(Sept!AT8, Oct!AT8, Nov!AT8, Dec!AT8, Jan!AT8, Feb!AT8, Mar!AT8, Apr!AT8, May!AT8, Jun!AT8, Jul!AT8, Aug!AT8)=0, "", SUM(Sept!AT8, Oct!AT8, Nov!AT8, Dec!AT8, Jan!AT8, Feb!AT8, Mar!AT8, Apr!AT8, May!AT8, Jun!AT8, Jul!AT8, Aug!AT8))</f>
        <v/>
      </c>
      <c r="AU8" t="str">
        <f>IF(COUNTA(Aug!AU8)=0, "", SUM(Aug!AU8))</f>
        <v/>
      </c>
      <c r="AV8" t="str">
        <f>IF(COUNTA(Sept!AV8, Oct!AV8, Nov!AV8, Dec!AV8, Jan!AV8, Feb!AV8, Mar!AV8, Apr!AV8, May!AV8, Jun!AV8, Jul!AV8, Aug!AV8)=0, "", SUM(Sept!AV8, Oct!AV8, Nov!AV8, Dec!AV8, Jan!AV8, Feb!AV8, Mar!AV8, Apr!AV8, May!AV8, Jun!AV8, Jul!AV8, Aug!AV8))</f>
        <v/>
      </c>
      <c r="AW8" t="str">
        <f>IF(COUNTA(Sept!AW8, Oct!AW8, Nov!AW8, Dec!AW8, Jan!AW8, Feb!AW8, Mar!AW8, Apr!AW8, May!AW8, Jun!AW8, Jul!AW8, Aug!AW8)=0, "", SUM(Sept!AW8, Oct!AW8, Nov!AW8, Dec!AW8, Jan!AW8, Feb!AW8, Mar!AW8, Apr!AW8, May!AW8, Jun!AW8, Jul!AW8, Aug!AW8))</f>
        <v/>
      </c>
      <c r="AX8" t="str">
        <f>IF(COUNTA(Sept!AX8, Oct!AX8, Nov!AX8, Dec!AX8, Jan!AX8, Feb!AX8, Mar!AX8, Apr!AX8, May!AX8, Jun!AX8, Jul!AX8, Aug!AX8)=0, "", SUM(Sept!AX8, Oct!AX8, Nov!AX8, Dec!AX8, Jan!AX8, Feb!AX8, Mar!AX8, Apr!AX8, May!AX8, Jun!AX8, Jul!AX8, Aug!AX8))</f>
        <v/>
      </c>
      <c r="AY8" t="str">
        <f>IF(COUNTA(Sept!AY8, Oct!AY8, Nov!AY8, Dec!AY8, Jan!AY8, Feb!AY8, Mar!AY8, Apr!AY8, May!AY8, Jun!AY8, Jul!AY8, Aug!AY8)=0, "", SUM(Sept!AY8, Oct!AY8, Nov!AY8, Dec!AY8, Jan!AY8, Feb!AY8, Mar!AY8, Apr!AY8, May!AY8, Jun!AY8, Jul!AY8, Aug!AY8))</f>
        <v/>
      </c>
      <c r="AZ8" t="str">
        <f>IF(COUNTA(Sept!AZ8, Oct!AZ8, Nov!AZ8, Dec!AZ8, Jan!AZ8, Feb!AZ8, Mar!AZ8, Apr!AZ8, May!AZ8, Jun!AZ8, Jul!AZ8, Aug!AZ8)=0, "", SUM(Sept!AZ8, Oct!AZ8, Nov!AZ8, Dec!AZ8, Jan!AZ8, Feb!AZ8, Mar!AZ8, Apr!AZ8, May!AZ8, Jun!AZ8, Jul!AZ8, Aug!AZ8))</f>
        <v/>
      </c>
      <c r="BA8" t="str">
        <f>IF(COUNTA(Sept!BA8, Oct!BA8, Nov!BA8, Dec!BA8, Jan!BA8, Feb!BA8, Mar!BA8, Apr!BA8, May!BA8, Jun!BA8, Jul!BA8, Aug!BA8)=0, "", SUM(Sept!BA8, Oct!BA8, Nov!BA8, Dec!BA8, Jan!BA8, Feb!BA8, Mar!BA8, Apr!BA8, May!BA8, Jun!BA8, Jul!BA8, Aug!BA8))</f>
        <v/>
      </c>
      <c r="BB8" t="str">
        <f>IF(COUNTA(Sept!BB8, Oct!BB8, Nov!BB8, Dec!BB8, Jan!BB8, Feb!BB8, Mar!BB8, Apr!BB8, May!BB8, Jun!BB8, Jul!BB8, Aug!BB8)=0, "", SUM(Sept!BB8, Oct!BB8, Nov!BB8, Dec!BB8, Jan!BB8, Feb!BB8, Mar!BB8, Apr!BB8, May!BB8, Jun!BB8, Jul!BB8, Aug!BB8))</f>
        <v/>
      </c>
      <c r="BC8" t="str">
        <f>IF(COUNTA(Sept!BC8, Oct!BC8, Nov!BC8, Dec!BC8, Jan!BC8, Feb!BC8, Mar!BC8, Apr!BC8, May!BC8, Jun!BC8, Jul!BC8, Aug!BC8)=0, "", SUM(Sept!BC8, Oct!BC8, Nov!BC8, Dec!BC8, Jan!BC8, Feb!BC8, Mar!BC8, Apr!BC8, May!BC8, Jun!BC8, Jul!BC8, Aug!BC8))</f>
        <v/>
      </c>
      <c r="BD8" t="str">
        <f>IF(COUNTA(Sept!BD8, Oct!BD8, Nov!BD8, Dec!BD8, Jan!BD8, Feb!BD8, Mar!BD8, Apr!BD8, May!BD8, Jun!BD8, Jul!BD8, Aug!BD8)=0, "", SUM(Sept!BD8, Oct!BD8, Nov!BD8, Dec!BD8, Jan!BD8, Feb!BD8, Mar!BD8, Apr!BD8, May!BD8, Jun!BD8, Jul!BD8, Aug!BD8))</f>
        <v/>
      </c>
      <c r="BE8" t="str">
        <f>IF(COUNTA(Sept!BE8, Oct!BE8, Nov!BE8, Dec!BE8, Jan!BE8, Feb!BE8, Mar!BE8, Apr!BE8, May!BE8, Jun!BE8, Jul!BE8, Aug!BE8)=0, "", SUM(Sept!BE8, Oct!BE8, Nov!BE8, Dec!BE8, Jan!BE8, Feb!BE8, Mar!BE8, Apr!BE8, May!BE8, Jun!BE8, Jul!BE8, Aug!BE8))</f>
        <v/>
      </c>
      <c r="BF8" t="str">
        <f>IF(COUNTA(Sept!BF8, Oct!BF8, Nov!BF8, Dec!BF8, Jan!BF8, Feb!BF8, Mar!BF8, Apr!BF8, May!BF8, Jun!BF8, Jul!BF8, Aug!BF8)=0, "", SUM(Sept!BF8, Oct!BF8, Nov!BF8, Dec!BF8, Jan!BF8, Feb!BF8, Mar!BF8, Apr!BF8, May!BF8, Jun!BF8, Jul!BF8, Aug!BF8))</f>
        <v/>
      </c>
      <c r="BG8" t="str">
        <f>IF(COUNTA(Aug!BG8)=0, "", SUM(Aug!BG8))</f>
        <v/>
      </c>
      <c r="BH8" t="str">
        <f>IF(COUNTA(Sept!BH8)=0, "", SUM(Sept!BH8))</f>
        <v/>
      </c>
      <c r="BI8" t="str">
        <f>IF(COUNTA(Sept!BI8, Oct!BI8, Nov!BI8, Dec!BI8, Jan!BI8, Feb!BI8, Mar!BI8, Apr!BI8, May!BI8, Jun!BI8, Jul!BI8, Aug!BI8)=0, "", SUM(Sept!BI8, Oct!BI8, Nov!BI8, Dec!BI8, Jan!BI8, Feb!BI8, Mar!BI8, Apr!BI8, May!BI8, Jun!BI8, Jul!BI8, Aug!BI8))</f>
        <v/>
      </c>
      <c r="BJ8" t="str">
        <f>IF(COUNTA(Sept!BJ8, Oct!BJ8, Nov!BJ8, Dec!BJ8, Jan!BJ8, Feb!BJ8, Mar!BJ8, Apr!BJ8, May!BJ8, Jun!BJ8, Jul!BJ8, Aug!BJ8)=0, "", SUM(Sept!BJ8, Oct!BJ8, Nov!BJ8, Dec!BJ8, Jan!BJ8, Feb!BJ8, Mar!BJ8, Apr!BJ8, May!BJ8, Jun!BJ8, Jul!BJ8, Aug!BJ8))</f>
        <v/>
      </c>
      <c r="BK8" t="str">
        <f>IF(COUNTA(Sept!BK8, Oct!BK8, Nov!BK8, Dec!BK8, Jan!BK8, Feb!BK8, Mar!BK8, Apr!BK8, May!BK8, Jun!BK8, Jul!BK8, Aug!BK8)=0, "", SUM(Sept!BK8, Oct!BK8, Nov!BK8, Dec!BK8, Jan!BK8, Feb!BK8, Mar!BK8, Apr!BK8, May!BK8, Jun!BK8, Jul!BK8, Aug!BK8))</f>
        <v/>
      </c>
      <c r="BL8" t="str">
        <f>IF(COUNTA(Sept!BL8, Oct!BL8, Nov!BL8, Dec!BL8, Jan!BL8, Feb!BL8, Mar!BL8, Apr!BL8, May!BL8, Jun!BL8, Jul!BL8, Aug!BL8)=0, "", SUM(Sept!BL8, Oct!BL8, Nov!BL8, Dec!BL8, Jan!BL8, Feb!BL8, Mar!BL8, Apr!BL8, May!BL8, Jun!BL8, Jul!BL8, Aug!BL8))</f>
        <v/>
      </c>
      <c r="BM8" t="str">
        <f>IF(COUNTA(Sept!BM8, Oct!BM8, Nov!BM8, Dec!BM8, Jan!BM8, Feb!BM8, Mar!BM8, Apr!BM8, May!BM8, Jun!BM8, Jul!BM8, Aug!BM8)=0, "", SUM(Sept!BM8, Oct!BM8, Nov!BM8, Dec!BM8, Jan!BM8, Feb!BM8, Mar!BM8, Apr!BM8, May!BM8, Jun!BM8, Jul!BM8, Aug!BM8))</f>
        <v/>
      </c>
      <c r="BN8" t="str">
        <f>IF(COUNTA(Sept!BN8, Oct!BN8, Nov!BN8, Dec!BN8, Jan!BN8, Feb!BN8, Mar!BN8, Apr!BN8, May!BN8, Jun!BN8, Jul!BN8, Aug!BN8)=0, "", SUM(Sept!BN8, Oct!BN8, Nov!BN8, Dec!BN8, Jan!BN8, Feb!BN8, Mar!BN8, Apr!BN8, May!BN8, Jun!BN8, Jul!BN8, Aug!BN8))</f>
        <v/>
      </c>
      <c r="BO8" t="str">
        <f>IF(COUNTA(Aug!BO8)=0, "", SUM(Aug!BO8))</f>
        <v/>
      </c>
      <c r="BP8" t="str">
        <f>IF(COUNTA(Sept!BP8, Oct!BP8, Nov!BP8, Dec!BP8, Jan!BP8, Feb!BP8, Mar!BP8, Apr!BP8, May!BP8, Jun!BP8, Jul!BP8, Aug!BP8)=0, "", SUM(Sept!BP8, Oct!BP8, Nov!BP8, Dec!BP8, Jan!BP8, Feb!BP8, Mar!BP8, Apr!BP8, May!BP8, Jun!BP8, Jul!BP8, Aug!BP8))</f>
        <v/>
      </c>
      <c r="BQ8" t="str">
        <f>IF(COUNTA(Sept!BQ8, Oct!BQ8, Nov!BQ8, Dec!BQ8, Jan!BQ8, Feb!BQ8, Mar!BQ8, Apr!BQ8, May!BQ8, Jun!BQ8, Jul!BQ8, Aug!BQ8)=0, "", SUM(Sept!BQ8, Oct!BQ8, Nov!BQ8, Dec!BQ8, Jan!BQ8, Feb!BQ8, Mar!BQ8, Apr!BQ8, May!BQ8, Jun!BQ8, Jul!BQ8, Aug!BQ8))</f>
        <v/>
      </c>
      <c r="BR8" t="str">
        <f>IF(COUNTA(Sept!BR8, Oct!BR8, Nov!BR8, Dec!BR8, Jan!BR8, Feb!BR8, Mar!BR8, Apr!BR8, May!BR8, Jun!BR8, Jul!BR8, Aug!BR8)=0, "", SUM(Sept!BR8, Oct!BR8, Nov!BR8, Dec!BR8, Jan!BR8, Feb!BR8, Mar!BR8, Apr!BR8, May!BR8, Jun!BR8, Jul!BR8, Aug!BR8))</f>
        <v/>
      </c>
      <c r="BS8" t="str">
        <f>IF(COUNTA(Sept!BS8, Oct!BS8, Nov!BS8, Dec!BS8, Jan!BS8, Feb!BS8, Mar!BS8, Apr!BS8, May!BS8, Jun!BS8, Jul!BS8, Aug!BS8)=0, "", SUM(Sept!BS8, Oct!BS8, Nov!BS8, Dec!BS8, Jan!BS8, Feb!BS8, Mar!BS8, Apr!BS8, May!BS8, Jun!BS8, Jul!BS8, Aug!BS8))</f>
        <v/>
      </c>
      <c r="BT8" t="str">
        <f>IF(COUNTA(Sept!BT8, Oct!BT8, Nov!BT8, Dec!BT8, Jan!BT8, Feb!BT8, Mar!BT8, Apr!BT8, May!BT8, Jun!BT8, Jul!BT8, Aug!BT8)=0, "", SUM(Sept!BT8, Oct!BT8, Nov!BT8, Dec!BT8, Jan!BT8, Feb!BT8, Mar!BT8, Apr!BT8, May!BT8, Jun!BT8, Jul!BT8, Aug!BT8))</f>
        <v/>
      </c>
      <c r="BU8" t="str">
        <f>IF(COUNTA(Sept!BU8, Oct!BU8, Nov!BU8, Dec!BU8, Jan!BU8, Feb!BU8, Mar!BU8, Apr!BU8, May!BU8, Jun!BU8, Jul!BU8, Aug!BU8)=0, "", SUM(Sept!BU8, Oct!BU8, Nov!BU8, Dec!BU8, Jan!BU8, Feb!BU8, Mar!BU8, Apr!BU8, May!BU8, Jun!BU8, Jul!BU8, Aug!BU8))</f>
        <v/>
      </c>
      <c r="BV8" t="str">
        <f>IF(COUNTA(Sept!BV8, Oct!BV8, Nov!BV8, Dec!BV8, Jan!BV8, Feb!BV8, Mar!BV8, Apr!BV8, May!BV8, Jun!BV8, Jul!BV8, Aug!BV8)=0, "", SUM(Sept!BV8, Oct!BV8, Nov!BV8, Dec!BV8, Jan!BV8, Feb!BV8, Mar!BV8, Apr!BV8, May!BV8, Jun!BV8, Jul!BV8, Aug!BV8))</f>
        <v/>
      </c>
      <c r="BW8" t="str">
        <f>IF(COUNTA(Sept!BW8, Oct!BW8, Nov!BW8, Dec!BW8, Jan!BW8, Feb!BW8, Mar!BW8, Apr!BW8, May!BW8, Jun!BW8, Jul!BW8, Aug!BW8)=0, "", SUM(Sept!BW8, Oct!BW8, Nov!BW8, Dec!BW8, Jan!BW8, Feb!BW8, Mar!BW8, Apr!BW8, May!BW8, Jun!BW8, Jul!BW8, Aug!BW8))</f>
        <v/>
      </c>
      <c r="BX8" t="str">
        <f>IF(COUNTA(Sept!BX8, Oct!BX8, Nov!BX8, Dec!BX8, Jan!BX8, Feb!BX8, Mar!BX8, Apr!BX8, May!BX8, Jun!BX8, Jul!BX8, Aug!BX8)=0, "", SUM(Sept!BX8, Oct!BX8, Nov!BX8, Dec!BX8, Jan!BX8, Feb!BX8, Mar!BX8, Apr!BX8, May!BX8, Jun!BX8, Jul!BX8, Aug!BX8))</f>
        <v/>
      </c>
      <c r="BY8" t="str">
        <f>IF(COUNTA(Sept!BY8, Oct!BY8, Nov!BY8, Dec!BY8, Jan!BY8, Feb!BY8, Mar!BY8, Apr!BY8, May!BY8, Jun!BY8, Jul!BY8, Aug!BY8)=0, "", SUM(Sept!BY8, Oct!BY8, Nov!BY8, Dec!BY8, Jan!BY8, Feb!BY8, Mar!BY8, Apr!BY8, May!BY8, Jun!BY8, Jul!BY8, Aug!BY8))</f>
        <v/>
      </c>
      <c r="BZ8" t="str">
        <f>IF(COUNTA(Sept!BZ8, Oct!BZ8, Nov!BZ8, Dec!BZ8, Jan!BZ8, Feb!BZ8, Mar!BZ8, Apr!BZ8, May!BZ8, Jun!BZ8, Jul!BZ8, Aug!BZ8)=0, "", SUM(Sept!BZ8, Oct!BZ8, Nov!BZ8, Dec!BZ8, Jan!BZ8, Feb!BZ8, Mar!BZ8, Apr!BZ8, May!BZ8, Jun!BZ8, Jul!BZ8, Aug!BZ8))</f>
        <v/>
      </c>
      <c r="CA8" t="str">
        <f>IF(COUNTA(Aug!CA8)=0, "", SUM(Aug!CA8))</f>
        <v/>
      </c>
      <c r="CB8" t="str">
        <f>IF(COUNTA(Sept!CB8)=0, "", SUM(Sept!CB8))</f>
        <v/>
      </c>
      <c r="CC8" t="str">
        <f>IF(COUNTA(Sept!CC8, Oct!CC8, Nov!CC8, Dec!CC8, Jan!CC8, Feb!CC8, Mar!CC8, Apr!CC8, May!CC8, Jun!CC8, Jul!CC8, Aug!CC8)=0, "", SUM(Sept!CC8, Oct!CC8, Nov!CC8, Dec!CC8, Jan!CC8, Feb!CC8, Mar!CC8, Apr!CC8, May!CC8, Jun!CC8, Jul!CC8, Aug!CC8))</f>
        <v/>
      </c>
      <c r="CD8" t="str">
        <f>IF(COUNTA(Sept!CD8, Oct!CD8, Nov!CD8, Dec!CD8, Jan!CD8, Feb!CD8, Mar!CD8, Apr!CD8, May!CD8, Jun!CD8, Jul!CD8, Aug!CD8)=0, "", SUM(Sept!CD8, Oct!CD8, Nov!CD8, Dec!CD8, Jan!CD8, Feb!CD8, Mar!CD8, Apr!CD8, May!CD8, Jun!CD8, Jul!CD8, Aug!CD8))</f>
        <v/>
      </c>
      <c r="CE8" t="str">
        <f>IF(COUNTA(Sept!CE8, Oct!CE8, Nov!CE8, Dec!CE8, Jan!CE8, Feb!CE8, Mar!CE8, Apr!CE8, May!CE8, Jun!CE8, Jul!CE8, Aug!CE8)=0, "", SUM(Sept!CE8, Oct!CE8, Nov!CE8, Dec!CE8, Jan!CE8, Feb!CE8, Mar!CE8, Apr!CE8, May!CE8, Jun!CE8, Jul!CE8, Aug!CE8))</f>
        <v/>
      </c>
      <c r="CF8" t="str">
        <f>IF(COUNTA(Sept!CF8, Oct!CF8, Nov!CF8, Dec!CF8, Jan!CF8, Feb!CF8, Mar!CF8, Apr!CF8, May!CF8, Jun!CF8, Jul!CF8, Aug!CF8)=0, "", SUM(Sept!CF8, Oct!CF8, Nov!CF8, Dec!CF8, Jan!CF8, Feb!CF8, Mar!CF8, Apr!CF8, May!CF8, Jun!CF8, Jul!CF8, Aug!CF8))</f>
        <v/>
      </c>
      <c r="CG8" t="str">
        <f>IF(COUNTA(Sept!CG8, Oct!CG8, Nov!CG8, Dec!CG8, Jan!CG8, Feb!CG8, Mar!CG8, Apr!CG8, May!CG8, Jun!CG8, Jul!CG8, Aug!CG8)=0, "", SUM(Sept!CG8, Oct!CG8, Nov!CG8, Dec!CG8, Jan!CG8, Feb!CG8, Mar!CG8, Apr!CG8, May!CG8, Jun!CG8, Jul!CG8, Aug!CG8))</f>
        <v/>
      </c>
      <c r="CH8" t="str">
        <f>IF(COUNTA(Sept!CH8, Oct!CH8, Nov!CH8, Dec!CH8, Jan!CH8, Feb!CH8, Mar!CH8, Apr!CH8, May!CH8, Jun!CH8, Jul!CH8, Aug!CH8)=0, "", SUM(Sept!CH8, Oct!CH8, Nov!CH8, Dec!CH8, Jan!CH8, Feb!CH8, Mar!CH8, Apr!CH8, May!CH8, Jun!CH8, Jul!CH8, Aug!CH8))</f>
        <v/>
      </c>
      <c r="CI8" t="str">
        <f>IF(COUNTA(Aug!CI8)=0, "", SUM(Aug!CI8))</f>
        <v/>
      </c>
      <c r="CJ8" t="str">
        <f>IF(COUNTA(Sept!CJ8, Oct!CJ8, Nov!CJ8, Dec!CJ8, Jan!CJ8, Feb!CJ8, Mar!CJ8, Apr!CJ8, May!CJ8, Jun!CJ8, Jul!CJ8, Aug!CJ8)=0, "", SUM(Sept!CJ8, Oct!CJ8, Nov!CJ8, Dec!CJ8, Jan!CJ8, Feb!CJ8, Mar!CJ8, Apr!CJ8, May!CJ8, Jun!CJ8, Jul!CJ8, Aug!CJ8))</f>
        <v/>
      </c>
      <c r="CK8" t="str">
        <f>IF(COUNTA(Sept!CK8, Oct!CK8, Nov!CK8, Dec!CK8, Jan!CK8, Feb!CK8, Mar!CK8, Apr!CK8, May!CK8, Jun!CK8, Jul!CK8, Aug!CK8)=0, "", SUM(Sept!CK8, Oct!CK8, Nov!CK8, Dec!CK8, Jan!CK8, Feb!CK8, Mar!CK8, Apr!CK8, May!CK8, Jun!CK8, Jul!CK8, Aug!CK8))</f>
        <v/>
      </c>
      <c r="CL8" t="str">
        <f>IF(COUNTA(Sept!CL8, Oct!CL8, Nov!CL8, Dec!CL8, Jan!CL8, Feb!CL8, Mar!CL8, Apr!CL8, May!CL8, Jun!CL8, Jul!CL8, Aug!CL8)=0, "", SUM(Sept!CL8, Oct!CL8, Nov!CL8, Dec!CL8, Jan!CL8, Feb!CL8, Mar!CL8, Apr!CL8, May!CL8, Jun!CL8, Jul!CL8, Aug!CL8))</f>
        <v/>
      </c>
      <c r="CM8" t="str">
        <f>IF(COUNTA(Sept!CM8, Oct!CM8, Nov!CM8, Dec!CM8, Jan!CM8, Feb!CM8, Mar!CM8, Apr!CM8, May!CM8, Jun!CM8, Jul!CM8, Aug!CM8)=0, "", SUM(Sept!CM8, Oct!CM8, Nov!CM8, Dec!CM8, Jan!CM8, Feb!CM8, Mar!CM8, Apr!CM8, May!CM8, Jun!CM8, Jul!CM8, Aug!CM8))</f>
        <v/>
      </c>
      <c r="CN8" t="str">
        <f>IF(COUNTA(Sept!CN8, Oct!CN8, Nov!CN8, Dec!CN8, Jan!CN8, Feb!CN8, Mar!CN8, Apr!CN8, May!CN8, Jun!CN8, Jul!CN8, Aug!CN8)=0, "", SUM(Sept!CN8, Oct!CN8, Nov!CN8, Dec!CN8, Jan!CN8, Feb!CN8, Mar!CN8, Apr!CN8, May!CN8, Jun!CN8, Jul!CN8, Aug!CN8))</f>
        <v/>
      </c>
      <c r="CO8" t="str">
        <f>IF(COUNTA(Sept!CO8, Oct!CO8, Nov!CO8, Dec!CO8, Jan!CO8, Feb!CO8, Mar!CO8, Apr!CO8, May!CO8, Jun!CO8, Jul!CO8, Aug!CO8)=0, "", SUM(Sept!CO8, Oct!CO8, Nov!CO8, Dec!CO8, Jan!CO8, Feb!CO8, Mar!CO8, Apr!CO8, May!CO8, Jun!CO8, Jul!CO8, Aug!CO8))</f>
        <v/>
      </c>
      <c r="CP8" t="str">
        <f>IF(COUNTA(Sept!CP8, Oct!CP8, Nov!CP8, Dec!CP8, Jan!CP8, Feb!CP8, Mar!CP8, Apr!CP8, May!CP8, Jun!CP8, Jul!CP8, Aug!CP8)=0, "", SUM(Sept!CP8, Oct!CP8, Nov!CP8, Dec!CP8, Jan!CP8, Feb!CP8, Mar!CP8, Apr!CP8, May!CP8, Jun!CP8, Jul!CP8, Aug!CP8))</f>
        <v/>
      </c>
      <c r="CQ8" t="str">
        <f>IF(COUNTA(Sept!CQ8, Oct!CQ8, Nov!CQ8, Dec!CQ8, Jan!CQ8, Feb!CQ8, Mar!CQ8, Apr!CQ8, May!CQ8, Jun!CQ8, Jul!CQ8, Aug!CQ8)=0, "", SUM(Sept!CQ8, Oct!CQ8, Nov!CQ8, Dec!CQ8, Jan!CQ8, Feb!CQ8, Mar!CQ8, Apr!CQ8, May!CQ8, Jun!CQ8, Jul!CQ8, Aug!CQ8))</f>
        <v/>
      </c>
      <c r="CR8" t="str">
        <f>IF(COUNTA(Sept!CR8, Oct!CR8, Nov!CR8, Dec!CR8, Jan!CR8, Feb!CR8, Mar!CR8, Apr!CR8, May!CR8, Jun!CR8, Jul!CR8, Aug!CR8)=0, "", SUM(Sept!CR8, Oct!CR8, Nov!CR8, Dec!CR8, Jan!CR8, Feb!CR8, Mar!CR8, Apr!CR8, May!CR8, Jun!CR8, Jul!CR8, Aug!CR8))</f>
        <v/>
      </c>
      <c r="CS8" t="str">
        <f>IF(COUNTA(Aug!CS8)=0, "", SUM(Aug!CS8))</f>
        <v/>
      </c>
      <c r="CT8" t="str">
        <f>IF(COUNTA(Sept!CT8)=0, "", SUM(Sept!CT8))</f>
        <v/>
      </c>
      <c r="CU8" t="str">
        <f>IF(COUNTA(Sept!CU8, Oct!CU8, Nov!CU8, Dec!CU8, Jan!CU8, Feb!CU8, Mar!CU8, Apr!CU8, May!CU8, Jun!CU8, Jul!CU8, Aug!CU8)=0, "", SUM(Sept!CU8, Oct!CU8, Nov!CU8, Dec!CU8, Jan!CU8, Feb!CU8, Mar!CU8, Apr!CU8, May!CU8, Jun!CU8, Jul!CU8, Aug!CU8))</f>
        <v/>
      </c>
      <c r="CV8" t="str">
        <f>IF(COUNTA(Sept!CV8, Oct!CV8, Nov!CV8, Dec!CV8, Jan!CV8, Feb!CV8, Mar!CV8, Apr!CV8, May!CV8, Jun!CV8, Jul!CV8, Aug!CV8)=0, "", SUM(Sept!CV8, Oct!CV8, Nov!CV8, Dec!CV8, Jan!CV8, Feb!CV8, Mar!CV8, Apr!CV8, May!CV8, Jun!CV8, Jul!CV8, Aug!CV8))</f>
        <v/>
      </c>
      <c r="CW8" t="str">
        <f>IF(COUNTA(Sept!CW8, Oct!CW8, Nov!CW8, Dec!CW8, Jan!CW8, Feb!CW8, Mar!CW8, Apr!CW8, May!CW8, Jun!CW8, Jul!CW8, Aug!CW8)=0, "", SUM(Sept!CW8, Oct!CW8, Nov!CW8, Dec!CW8, Jan!CW8, Feb!CW8, Mar!CW8, Apr!CW8, May!CW8, Jun!CW8, Jul!CW8, Aug!CW8))</f>
        <v/>
      </c>
      <c r="CX8" t="str">
        <f>IF(COUNTA(Sept!CX8, Oct!CX8, Nov!CX8, Dec!CX8, Jan!CX8, Feb!CX8, Mar!CX8, Apr!CX8, May!CX8, Jun!CX8, Jul!CX8, Aug!CX8)=0, "", SUM(Sept!CX8, Oct!CX8, Nov!CX8, Dec!CX8, Jan!CX8, Feb!CX8, Mar!CX8, Apr!CX8, May!CX8, Jun!CX8, Jul!CX8, Aug!CX8))</f>
        <v/>
      </c>
      <c r="CY8" t="str">
        <f>IF(COUNTA(Sept!CY8, Oct!CY8, Nov!CY8, Dec!CY8, Jan!CY8, Feb!CY8, Mar!CY8, Apr!CY8, May!CY8, Jun!CY8, Jul!CY8, Aug!CY8)=0, "", SUM(Sept!CY8, Oct!CY8, Nov!CY8, Dec!CY8, Jan!CY8, Feb!CY8, Mar!CY8, Apr!CY8, May!CY8, Jun!CY8, Jul!CY8, Aug!CY8))</f>
        <v/>
      </c>
      <c r="CZ8" t="str">
        <f>IF(COUNTA(Sept!CZ8, Oct!CZ8, Nov!CZ8, Dec!CZ8, Jan!CZ8, Feb!CZ8, Mar!CZ8, Apr!CZ8, May!CZ8, Jun!CZ8, Jul!CZ8, Aug!CZ8)=0, "", SUM(Sept!CZ8, Oct!CZ8, Nov!CZ8, Dec!CZ8, Jan!CZ8, Feb!CZ8, Mar!CZ8, Apr!CZ8, May!CZ8, Jun!CZ8, Jul!CZ8, Aug!CZ8))</f>
        <v/>
      </c>
      <c r="DA8" t="str">
        <f>IF(COUNTA(Aug!DA8)=0, "", SUM(Aug!DA8))</f>
        <v/>
      </c>
      <c r="DB8" t="str">
        <f>IF(COUNTA(Sept!DB8, Oct!DB8, Nov!DB8, Dec!DB8, Jan!DB8, Feb!DB8, Mar!DB8, Apr!DB8, May!DB8, Jun!DB8, Jul!DB8, Aug!DB8)=0, "", SUM(Sept!DB8, Oct!DB8, Nov!DB8, Dec!DB8, Jan!DB8, Feb!DB8, Mar!DB8, Apr!DB8, May!DB8, Jun!DB8, Jul!DB8, Aug!DB8))</f>
        <v/>
      </c>
      <c r="DC8" t="str">
        <f>IF(COUNTA(Sept!DC8, Oct!DC8, Nov!DC8, Dec!DC8, Jan!DC8, Feb!DC8, Mar!DC8, Apr!DC8, May!DC8, Jun!DC8, Jul!DC8, Aug!DC8)=0, "", SUM(Sept!DC8, Oct!DC8, Nov!DC8, Dec!DC8, Jan!DC8, Feb!DC8, Mar!DC8, Apr!DC8, May!DC8, Jun!DC8, Jul!DC8, Aug!DC8))</f>
        <v/>
      </c>
      <c r="DD8" t="str">
        <f>IF(COUNTA(Sept!DD8, Oct!DD8, Nov!DD8, Dec!DD8, Jan!DD8, Feb!DD8, Mar!DD8, Apr!DD8, May!DD8, Jun!DD8, Jul!DD8, Aug!DD8)=0, "", SUM(Sept!DD8, Oct!DD8, Nov!DD8, Dec!DD8, Jan!DD8, Feb!DD8, Mar!DD8, Apr!DD8, May!DD8, Jun!DD8, Jul!DD8, Aug!DD8))</f>
        <v/>
      </c>
      <c r="DE8" t="str">
        <f>IF(COUNTA(Sept!DE8, Oct!DE8, Nov!DE8, Dec!DE8, Jan!DE8, Feb!DE8, Mar!DE8, Apr!DE8, May!DE8, Jun!DE8, Jul!DE8, Aug!DE8)=0, "", SUM(Sept!DE8, Oct!DE8, Nov!DE8, Dec!DE8, Jan!DE8, Feb!DE8, Mar!DE8, Apr!DE8, May!DE8, Jun!DE8, Jul!DE8, Aug!DE8))</f>
        <v/>
      </c>
      <c r="DF8" t="str">
        <f>IF(COUNTA(Sept!DF8, Oct!DF8, Nov!DF8, Dec!DF8, Jan!DF8, Feb!DF8, Mar!DF8, Apr!DF8, May!DF8, Jun!DF8, Jul!DF8, Aug!DF8)=0, "", SUM(Sept!DF8, Oct!DF8, Nov!DF8, Dec!DF8, Jan!DF8, Feb!DF8, Mar!DF8, Apr!DF8, May!DF8, Jun!DF8, Jul!DF8, Aug!DF8))</f>
        <v/>
      </c>
      <c r="DG8" t="str">
        <f>IF(COUNTA(Sept!DG8, Oct!DG8, Nov!DG8, Dec!DG8, Jan!DG8, Feb!DG8, Mar!DG8, Apr!DG8, May!DG8, Jun!DG8, Jul!DG8, Aug!DG8)=0, "", SUM(Sept!DG8, Oct!DG8, Nov!DG8, Dec!DG8, Jan!DG8, Feb!DG8, Mar!DG8, Apr!DG8, May!DG8, Jun!DG8, Jul!DG8, Aug!DG8))</f>
        <v/>
      </c>
      <c r="DH8" t="str">
        <f>IF(COUNTA(Sept!DH8, Oct!DH8, Nov!DH8, Dec!DH8, Jan!DH8, Feb!DH8, Mar!DH8, Apr!DH8, May!DH8, Jun!DH8, Jul!DH8, Aug!DH8)=0, "", SUM(Sept!DH8, Oct!DH8, Nov!DH8, Dec!DH8, Jan!DH8, Feb!DH8, Mar!DH8, Apr!DH8, May!DH8, Jun!DH8, Jul!DH8, Aug!DH8))</f>
        <v/>
      </c>
      <c r="DI8" t="str">
        <f>IF(COUNTA(Sept!DI8, Oct!DI8, Nov!DI8, Dec!DI8, Jan!DI8, Feb!DI8, Mar!DI8, Apr!DI8, May!DI8, Jun!DI8, Jul!DI8, Aug!DI8)=0, "", SUM(Sept!DI8, Oct!DI8, Nov!DI8, Dec!DI8, Jan!DI8, Feb!DI8, Mar!DI8, Apr!DI8, May!DI8, Jun!DI8, Jul!DI8, Aug!DI8))</f>
        <v/>
      </c>
      <c r="DJ8" t="str">
        <f>IF(COUNTA(Sept!DJ8, Oct!DJ8, Nov!DJ8, Dec!DJ8, Jan!DJ8, Feb!DJ8, Mar!DJ8, Apr!DJ8, May!DJ8, Jun!DJ8, Jul!DJ8, Aug!DJ8)=0, "", SUM(Sept!DJ8, Oct!DJ8, Nov!DJ8, Dec!DJ8, Jan!DJ8, Feb!DJ8, Mar!DJ8, Apr!DJ8, May!DJ8, Jun!DJ8, Jul!DJ8, Aug!DJ8))</f>
        <v/>
      </c>
      <c r="DK8" t="str">
        <f>IF(COUNTA(Sept!DK8, Oct!DK8, Nov!DK8, Dec!DK8, Jan!DK8, Feb!DK8, Mar!DK8, Apr!DK8, May!DK8, Jun!DK8, Jul!DK8, Aug!DK8)=0, "", SUM(Sept!DK8, Oct!DK8, Nov!DK8, Dec!DK8, Jan!DK8, Feb!DK8, Mar!DK8, Apr!DK8, May!DK8, Jun!DK8, Jul!DK8, Aug!DK8))</f>
        <v/>
      </c>
      <c r="DL8" t="str">
        <f>IF(COUNTA(Sept!DL8, Oct!DL8, Nov!DL8, Dec!DL8, Jan!DL8, Feb!DL8, Mar!DL8, Apr!DL8, May!DL8, Jun!DL8, Jul!DL8, Aug!DL8)=0, "", SUM(Sept!DL8, Oct!DL8, Nov!DL8, Dec!DL8, Jan!DL8, Feb!DL8, Mar!DL8, Apr!DL8, May!DL8, Jun!DL8, Jul!DL8, Aug!DL8))</f>
        <v/>
      </c>
      <c r="DM8" t="str">
        <f>IF(COUNTA(Sept!DM8, Oct!DM8, Nov!DM8, Dec!DM8, Jan!DM8, Feb!DM8, Mar!DM8, Apr!DM8, May!DM8, Jun!DM8, Jul!DM8, Aug!DM8)=0, "", SUM(Sept!DM8, Oct!DM8, Nov!DM8, Dec!DM8, Jan!DM8, Feb!DM8, Mar!DM8, Apr!DM8, May!DM8, Jun!DM8, Jul!DM8, Aug!DM8))</f>
        <v/>
      </c>
      <c r="DN8" t="str">
        <f>IF(COUNTA(Sept!DN8)=0, "", SUM(Sept!DN8))</f>
        <v/>
      </c>
      <c r="DO8" t="str">
        <f>IF(COUNTA(Sept!DO8)=0, "", SUM(Sept!DO8))</f>
        <v/>
      </c>
      <c r="DP8" t="str">
        <f>IF(COUNTA(Sept!DP8, Oct!DP8, Nov!DP8, Dec!DP8, Jan!DP8, Feb!DP8, Mar!DP8, Apr!DP8, May!DP8, Jun!DP8, Jul!DP8, Aug!DP8)=0, "", SUM(Sept!DP8, Oct!DP8, Nov!DP8, Dec!DP8, Jan!DP8, Feb!DP8, Mar!DP8, Apr!DP8, May!DP8, Jun!DP8, Jul!DP8, Aug!DP8))</f>
        <v/>
      </c>
      <c r="DQ8" t="str">
        <f>IF(COUNTA(Sept!DQ8, Oct!DQ8, Nov!DQ8, Dec!DQ8, Jan!DQ8, Feb!DQ8, Mar!DQ8, Apr!DQ8, May!DQ8, Jun!DQ8, Jul!DQ8, Aug!DQ8)=0, "", SUM(Sept!DQ8, Oct!DQ8, Nov!DQ8, Dec!DQ8, Jan!DQ8, Feb!DQ8, Mar!DQ8, Apr!DQ8, May!DQ8, Jun!DQ8, Jul!DQ8, Aug!DQ8))</f>
        <v/>
      </c>
      <c r="DR8" t="str">
        <f>IF(COUNTA(Sept!DR8, Oct!DR8, Nov!DR8, Dec!DR8, Jan!DR8, Feb!DR8, Mar!DR8, Apr!DR8, May!DR8, Jun!DR8, Jul!DR8, Aug!DR8)=0, "", SUM(Sept!DR8, Oct!DR8, Nov!DR8, Dec!DR8, Jan!DR8, Feb!DR8, Mar!DR8, Apr!DR8, May!DR8, Jun!DR8, Jul!DR8, Aug!DR8))</f>
        <v/>
      </c>
      <c r="DS8" t="str">
        <f>IF(COUNTA(Sept!DS8, Oct!DS8, Nov!DS8, Dec!DS8, Jan!DS8, Feb!DS8, Mar!DS8, Apr!DS8, May!DS8, Jun!DS8, Jul!DS8, Aug!DS8)=0, "", SUM(Sept!DS8, Oct!DS8, Nov!DS8, Dec!DS8, Jan!DS8, Feb!DS8, Mar!DS8, Apr!DS8, May!DS8, Jun!DS8, Jul!DS8, Aug!DS8))</f>
        <v/>
      </c>
      <c r="DT8" t="str">
        <f>IF(COUNTA(Sept!DT8, Oct!DT8, Nov!DT8, Dec!DT8, Jan!DT8, Feb!DT8, Mar!DT8, Apr!DT8, May!DT8, Jun!DT8, Jul!DT8, Aug!DT8)=0, "", SUM(Sept!DT8, Oct!DT8, Nov!DT8, Dec!DT8, Jan!DT8, Feb!DT8, Mar!DT8, Apr!DT8, May!DT8, Jun!DT8, Jul!DT8, Aug!DT8))</f>
        <v/>
      </c>
      <c r="DU8" t="str">
        <f>IF(COUNTA(Aug!DU8)=0, "", SUM(Aug!DU8))</f>
        <v/>
      </c>
      <c r="DV8" t="str">
        <f>IF(COUNTA(Sept!DV8, Oct!DV8, Nov!DV8, Dec!DV8, Jan!DV8, Feb!DV8, Mar!DV8, Apr!DV8, May!DV8, Jun!DV8, Jul!DV8, Aug!DV8)=0, "", SUM(Sept!DV8, Oct!DV8, Nov!DV8, Dec!DV8, Jan!DV8, Feb!DV8, Mar!DV8, Apr!DV8, May!DV8, Jun!DV8, Jul!DV8, Aug!DV8))</f>
        <v/>
      </c>
      <c r="DW8" t="str">
        <f>IF(COUNTA(Sept!DW8, Oct!DW8, Nov!DW8, Dec!DW8, Jan!DW8, Feb!DW8, Mar!DW8, Apr!DW8, May!DW8, Jun!DW8, Jul!DW8, Aug!DW8)=0, "", SUM(Sept!DW8, Oct!DW8, Nov!DW8, Dec!DW8, Jan!DW8, Feb!DW8, Mar!DW8, Apr!DW8, May!DW8, Jun!DW8, Jul!DW8, Aug!DW8))</f>
        <v/>
      </c>
      <c r="DX8" t="str">
        <f>IF(COUNTA(Sept!DX8, Oct!DX8, Nov!DX8, Dec!DX8, Jan!DX8, Feb!DX8, Mar!DX8, Apr!DX8, May!DX8, Jun!DX8, Jul!DX8, Aug!DX8)=0, "", SUM(Sept!DX8, Oct!DX8, Nov!DX8, Dec!DX8, Jan!DX8, Feb!DX8, Mar!DX8, Apr!DX8, May!DX8, Jun!DX8, Jul!DX8, Aug!DX8))</f>
        <v/>
      </c>
      <c r="DY8" t="str">
        <f>IF(COUNTA(Sept!DY8, Oct!DY8, Nov!DY8, Dec!DY8, Jan!DY8, Feb!DY8, Mar!DY8, Apr!DY8, May!DY8, Jun!DY8, Jul!DY8, Aug!DY8)=0, "", SUM(Sept!DY8, Oct!DY8, Nov!DY8, Dec!DY8, Jan!DY8, Feb!DY8, Mar!DY8, Apr!DY8, May!DY8, Jun!DY8, Jul!DY8, Aug!DY8))</f>
        <v/>
      </c>
      <c r="DZ8" t="str">
        <f>IF(COUNTA(Sept!DZ8, Oct!DZ8, Nov!DZ8, Dec!DZ8, Jan!DZ8, Feb!DZ8, Mar!DZ8, Apr!DZ8, May!DZ8, Jun!DZ8, Jul!DZ8, Aug!DZ8)=0, "", SUM(Sept!DZ8, Oct!DZ8, Nov!DZ8, Dec!DZ8, Jan!DZ8, Feb!DZ8, Mar!DZ8, Apr!DZ8, May!DZ8, Jun!DZ8, Jul!DZ8, Aug!DZ8))</f>
        <v/>
      </c>
      <c r="EA8" t="str">
        <f>IF(COUNTA(Sept!EA8, Oct!EA8, Nov!EA8, Dec!EA8, Jan!EA8, Feb!EA8, Mar!EA8, Apr!EA8, May!EA8, Jun!EA8, Jul!EA8, Aug!EA8)=0, "", SUM(Sept!EA8, Oct!EA8, Nov!EA8, Dec!EA8, Jan!EA8, Feb!EA8, Mar!EA8, Apr!EA8, May!EA8, Jun!EA8, Jul!EA8, Aug!EA8))</f>
        <v/>
      </c>
      <c r="EB8" t="str">
        <f>IF(COUNTA(Sept!EB8, Oct!EB8, Nov!EB8, Dec!EB8, Jan!EB8, Feb!EB8, Mar!EB8, Apr!EB8, May!EB8, Jun!EB8, Jul!EB8, Aug!EB8)=0, "", SUM(Sept!EB8, Oct!EB8, Nov!EB8, Dec!EB8, Jan!EB8, Feb!EB8, Mar!EB8, Apr!EB8, May!EB8, Jun!EB8, Jul!EB8, Aug!EB8))</f>
        <v/>
      </c>
      <c r="EC8" t="str">
        <f>IF(COUNTA(Sept!EC8, Oct!EC8, Nov!EC8, Dec!EC8, Jan!EC8, Feb!EC8, Mar!EC8, Apr!EC8, May!EC8, Jun!EC8, Jul!EC8, Aug!EC8)=0, "", SUM(Sept!EC8, Oct!EC8, Nov!EC8, Dec!EC8, Jan!EC8, Feb!EC8, Mar!EC8, Apr!EC8, May!EC8, Jun!EC8, Jul!EC8, Aug!EC8))</f>
        <v/>
      </c>
      <c r="ED8" t="str">
        <f>IF(COUNTA(Sept!ED8, Oct!ED8, Nov!ED8, Dec!ED8, Jan!ED8, Feb!ED8, Mar!ED8, Apr!ED8, May!ED8, Jun!ED8, Jul!ED8, Aug!ED8)=0, "", SUM(Sept!ED8, Oct!ED8, Nov!ED8, Dec!ED8, Jan!ED8, Feb!ED8, Mar!ED8, Apr!ED8, May!ED8, Jun!ED8, Jul!ED8, Aug!ED8))</f>
        <v/>
      </c>
      <c r="EE8" t="str">
        <f>IF(COUNTA(Sept!EE8, Oct!EE8, Nov!EE8, Dec!EE8, Jan!EE8, Feb!EE8, Mar!EE8, Apr!EE8, May!EE8, Jun!EE8, Jul!EE8, Aug!EE8)=0, "", SUM(Sept!EE8, Oct!EE8, Nov!EE8, Dec!EE8, Jan!EE8, Feb!EE8, Mar!EE8, Apr!EE8, May!EE8, Jun!EE8, Jul!EE8, Aug!EE8))</f>
        <v/>
      </c>
      <c r="EF8" t="str">
        <f>IF(COUNTA(Sept!EF8, Oct!EF8, Nov!EF8, Dec!EF8, Jan!EF8, Feb!EF8, Mar!EF8, Apr!EF8, May!EF8, Jun!EF8, Jul!EF8, Aug!EF8)=0, "", SUM(Sept!EF8, Oct!EF8, Nov!EF8, Dec!EF8, Jan!EF8, Feb!EF8, Mar!EF8, Apr!EF8, May!EF8, Jun!EF8, Jul!EF8, Aug!EF8))</f>
        <v/>
      </c>
      <c r="EG8" t="str">
        <f>IF(COUNTA(Aug!EG8)=0, "", SUM(Aug!EG8))</f>
        <v/>
      </c>
    </row>
    <row r="9" spans="1:137" x14ac:dyDescent="0.25">
      <c r="A9" t="str">
        <f>IF(Sept!A9 = "", "", Sept!A9)</f>
        <v/>
      </c>
      <c r="B9" t="str">
        <f>IF(Sept!B9 = "", "", Sept!B9)</f>
        <v/>
      </c>
      <c r="C9" t="str">
        <f>IF(Sept!C9 = "", "", Sept!C9)</f>
        <v/>
      </c>
      <c r="D9" t="str">
        <f>IF(COUNTA(Sept!D9)=0, "", SUM(Sept!D9))</f>
        <v/>
      </c>
      <c r="E9" t="str">
        <f>IF(COUNTA(Sept!E9, Oct!E9, Nov!E9, Dec!E9, Jan!E9, Feb!E9, Mar!E9, Apr!E9, May!E9, Jun!E9, Jul!E9, Aug!E9)=0, "", SUM(Sept!E9, Oct!E9, Nov!E9, Dec!E9, Jan!E9, Feb!E9, Mar!E9, Apr!E9, May!E9, Jun!E9, Jul!E9, Aug!E9))</f>
        <v/>
      </c>
      <c r="F9" t="str">
        <f>IF(COUNTA(Sept!F9, Oct!F9, Nov!F9, Dec!F9, Jan!F9, Feb!F9, Mar!F9, Apr!F9, May!F9, Jun!F9, Jul!F9, Aug!F9)=0, "", SUM(Sept!F9, Oct!F9, Nov!F9, Dec!F9, Jan!F9, Feb!F9, Mar!F9, Apr!F9, May!F9, Jun!F9, Jul!F9, Aug!F9))</f>
        <v/>
      </c>
      <c r="G9" t="str">
        <f>IF(COUNTA(Sept!G9, Oct!G9, Nov!G9, Dec!G9, Jan!G9, Feb!G9, Mar!G9, Apr!G9, May!G9, Jun!G9, Jul!G9, Aug!G9)=0, "", SUM(Sept!G9, Oct!G9, Nov!G9, Dec!G9, Jan!G9, Feb!G9, Mar!G9, Apr!G9, May!G9, Jun!G9, Jul!G9, Aug!G9))</f>
        <v/>
      </c>
      <c r="H9" t="str">
        <f>IF(COUNTA(Sept!H9, Oct!H9, Nov!H9, Dec!H9, Jan!H9, Feb!H9, Mar!H9, Apr!H9, May!H9, Jun!H9, Jul!H9, Aug!H9)=0, "", SUM(Sept!H9, Oct!H9, Nov!H9, Dec!H9, Jan!H9, Feb!H9, Mar!H9, Apr!H9, May!H9, Jun!H9, Jul!H9, Aug!H9))</f>
        <v/>
      </c>
      <c r="I9" t="str">
        <f>IF(COUNTA(Sept!I9, Oct!I9, Nov!I9, Dec!I9, Jan!I9, Feb!I9, Mar!I9, Apr!I9, May!I9, Jun!I9, Jul!I9, Aug!I9)=0, "", SUM(Sept!I9, Oct!I9, Nov!I9, Dec!I9, Jan!I9, Feb!I9, Mar!I9, Apr!I9, May!I9, Jun!I9, Jul!I9, Aug!I9))</f>
        <v/>
      </c>
      <c r="J9" t="str">
        <f>IF(COUNTA(Sept!J9, Oct!J9, Nov!J9, Dec!J9, Jan!J9, Feb!J9, Mar!J9, Apr!J9, May!J9, Jun!J9, Jul!J9, Aug!J9)=0, "", SUM(Sept!J9, Oct!J9, Nov!J9, Dec!J9, Jan!J9, Feb!J9, Mar!J9, Apr!J9, May!J9, Jun!J9, Jul!J9, Aug!J9))</f>
        <v/>
      </c>
      <c r="K9" t="str">
        <f>IF(COUNTA(Aug!K9)=0, "", SUM(Aug!K9))</f>
        <v/>
      </c>
      <c r="L9" t="str">
        <f>IF(COUNTA(Sept!L9, Oct!L9, Nov!L9, Dec!L9, Jan!L9, Feb!L9, Mar!L9, Apr!L9, May!L9, Jun!L9, Jul!L9, Aug!L9)=0, "", SUM(Sept!L9, Oct!L9, Nov!L9, Dec!L9, Jan!L9, Feb!L9, Mar!L9, Apr!L9, May!L9, Jun!L9, Jul!L9, Aug!L9))</f>
        <v/>
      </c>
      <c r="M9" t="str">
        <f>IF(COUNTA(Sept!M9, Oct!M9, Nov!M9, Dec!M9, Jan!M9, Feb!M9, Mar!M9, Apr!M9, May!M9, Jun!M9, Jul!M9, Aug!M9)=0, "", SUM(Sept!M9, Oct!M9, Nov!M9, Dec!M9, Jan!M9, Feb!M9, Mar!M9, Apr!M9, May!M9, Jun!M9, Jul!M9, Aug!M9))</f>
        <v/>
      </c>
      <c r="N9" t="str">
        <f>IF(COUNTA(Sept!N9, Oct!N9, Nov!N9, Dec!N9, Jan!N9, Feb!N9, Mar!N9, Apr!N9, May!N9, Jun!N9, Jul!N9, Aug!N9)=0, "", SUM(Sept!N9, Oct!N9, Nov!N9, Dec!N9, Jan!N9, Feb!N9, Mar!N9, Apr!N9, May!N9, Jun!N9, Jul!N9, Aug!N9))</f>
        <v/>
      </c>
      <c r="O9" t="str">
        <f>IF(COUNTA(Sept!O9, Oct!O9, Nov!O9, Dec!O9, Jan!O9, Feb!O9, Mar!O9, Apr!O9, May!O9, Jun!O9, Jul!O9, Aug!O9)=0, "", SUM(Sept!O9, Oct!O9, Nov!O9, Dec!O9, Jan!O9, Feb!O9, Mar!O9, Apr!O9, May!O9, Jun!O9, Jul!O9, Aug!O9))</f>
        <v/>
      </c>
      <c r="P9" t="str">
        <f>IF(COUNTA(Sept!P9, Oct!P9, Nov!P9, Dec!P9, Jan!P9, Feb!P9, Mar!P9, Apr!P9, May!P9, Jun!P9, Jul!P9, Aug!P9)=0, "", SUM(Sept!P9, Oct!P9, Nov!P9, Dec!P9, Jan!P9, Feb!P9, Mar!P9, Apr!P9, May!P9, Jun!P9, Jul!P9, Aug!P9))</f>
        <v/>
      </c>
      <c r="Q9" t="str">
        <f>IF(COUNTA(Sept!Q9, Oct!Q9, Nov!Q9, Dec!Q9, Jan!Q9, Feb!Q9, Mar!Q9, Apr!Q9, May!Q9, Jun!Q9, Jul!Q9, Aug!Q9)=0, "", SUM(Sept!Q9, Oct!Q9, Nov!Q9, Dec!Q9, Jan!Q9, Feb!Q9, Mar!Q9, Apr!Q9, May!Q9, Jun!Q9, Jul!Q9, Aug!Q9))</f>
        <v/>
      </c>
      <c r="R9" t="str">
        <f>IF(COUNTA(Sept!R9, Oct!R9, Nov!R9, Dec!R9, Jan!R9, Feb!R9, Mar!R9, Apr!R9, May!R9, Jun!R9, Jul!R9, Aug!R9)=0, "", SUM(Sept!R9, Oct!R9, Nov!R9, Dec!R9, Jan!R9, Feb!R9, Mar!R9, Apr!R9, May!R9, Jun!R9, Jul!R9, Aug!R9))</f>
        <v/>
      </c>
      <c r="S9" t="str">
        <f>IF(COUNTA(Sept!S9, Oct!S9, Nov!S9, Dec!S9, Jan!S9, Feb!S9, Mar!S9, Apr!S9, May!S9, Jun!S9, Jul!S9, Aug!S9)=0, "", SUM(Sept!S9, Oct!S9, Nov!S9, Dec!S9, Jan!S9, Feb!S9, Mar!S9, Apr!S9, May!S9, Jun!S9, Jul!S9, Aug!S9))</f>
        <v/>
      </c>
      <c r="T9" t="str">
        <f>IF(COUNTA(Sept!T9, Oct!T9, Nov!T9, Dec!T9, Jan!T9, Feb!T9, Mar!T9, Apr!T9, May!T9, Jun!T9, Jul!T9, Aug!T9)=0, "", SUM(Sept!T9, Oct!T9, Nov!T9, Dec!T9, Jan!T9, Feb!T9, Mar!T9, Apr!T9, May!T9, Jun!T9, Jul!T9, Aug!T9))</f>
        <v/>
      </c>
      <c r="U9" t="str">
        <f>IF(COUNTA(Aug!U9)=0, "", SUM(Aug!U9))</f>
        <v/>
      </c>
      <c r="V9" t="str">
        <f>IF(COUNTA(Sept!V9)=0, "", SUM(Sept!V9))</f>
        <v/>
      </c>
      <c r="W9" t="str">
        <f>IF(COUNTA(Sept!W9, Oct!W9, Nov!W9, Dec!W9, Jan!W9, Feb!W9, Mar!W9, Apr!W9, May!W9, Jun!W9, Jul!W9, Aug!W9)=0, "", SUM(Sept!W9, Oct!W9, Nov!W9, Dec!W9, Jan!W9, Feb!W9, Mar!W9, Apr!W9, May!W9, Jun!W9, Jul!W9, Aug!W9))</f>
        <v/>
      </c>
      <c r="X9" t="str">
        <f>IF(COUNTA(Sept!X9, Oct!X9, Nov!X9, Dec!X9, Jan!X9, Feb!X9, Mar!X9, Apr!X9, May!X9, Jun!X9, Jul!X9, Aug!X9)=0, "", SUM(Sept!X9, Oct!X9, Nov!X9, Dec!X9, Jan!X9, Feb!X9, Mar!X9, Apr!X9, May!X9, Jun!X9, Jul!X9, Aug!X9))</f>
        <v/>
      </c>
      <c r="Y9" t="str">
        <f>IF(COUNTA(Sept!Y9, Oct!Y9, Nov!Y9, Dec!Y9, Jan!Y9, Feb!Y9, Mar!Y9, Apr!Y9, May!Y9, Jun!Y9, Jul!Y9, Aug!Y9)=0, "", SUM(Sept!Y9, Oct!Y9, Nov!Y9, Dec!Y9, Jan!Y9, Feb!Y9, Mar!Y9, Apr!Y9, May!Y9, Jun!Y9, Jul!Y9, Aug!Y9))</f>
        <v/>
      </c>
      <c r="Z9" t="str">
        <f>IF(COUNTA(Sept!Z9, Oct!Z9, Nov!Z9, Dec!Z9, Jan!Z9, Feb!Z9, Mar!Z9, Apr!Z9, May!Z9, Jun!Z9, Jul!Z9, Aug!Z9)=0, "", SUM(Sept!Z9, Oct!Z9, Nov!Z9, Dec!Z9, Jan!Z9, Feb!Z9, Mar!Z9, Apr!Z9, May!Z9, Jun!Z9, Jul!Z9, Aug!Z9))</f>
        <v/>
      </c>
      <c r="AA9" t="str">
        <f>IF(COUNTA(Sept!AA9, Oct!AA9, Nov!AA9, Dec!AA9, Jan!AA9, Feb!AA9, Mar!AA9, Apr!AA9, May!AA9, Jun!AA9, Jul!AA9, Aug!AA9)=0, "", SUM(Sept!AA9, Oct!AA9, Nov!AA9, Dec!AA9, Jan!AA9, Feb!AA9, Mar!AA9, Apr!AA9, May!AA9, Jun!AA9, Jul!AA9, Aug!AA9))</f>
        <v/>
      </c>
      <c r="AB9" t="str">
        <f>IF(COUNTA(Sept!AB9, Oct!AB9, Nov!AB9, Dec!AB9, Jan!AB9, Feb!AB9, Mar!AB9, Apr!AB9, May!AB9, Jun!AB9, Jul!AB9, Aug!AB9)=0, "", SUM(Sept!AB9, Oct!AB9, Nov!AB9, Dec!AB9, Jan!AB9, Feb!AB9, Mar!AB9, Apr!AB9, May!AB9, Jun!AB9, Jul!AB9, Aug!AB9))</f>
        <v/>
      </c>
      <c r="AC9" t="str">
        <f>IF(COUNTA(Aug!AC9)=0, "", SUM(Aug!AC9))</f>
        <v/>
      </c>
      <c r="AD9" t="str">
        <f>IF(COUNTA(Sept!AD9, Oct!AD9, Nov!AD9, Dec!AD9, Jan!AD9, Feb!AD9, Mar!AD9, Apr!AD9, May!AD9, Jun!AD9, Jul!AD9, Aug!AD9)=0, "", SUM(Sept!AD9, Oct!AD9, Nov!AD9, Dec!AD9, Jan!AD9, Feb!AD9, Mar!AD9, Apr!AD9, May!AD9, Jun!AD9, Jul!AD9, Aug!AD9))</f>
        <v/>
      </c>
      <c r="AE9" t="str">
        <f>IF(COUNTA(Sept!AE9, Oct!AE9, Nov!AE9, Dec!AE9, Jan!AE9, Feb!AE9, Mar!AE9, Apr!AE9, May!AE9, Jun!AE9, Jul!AE9, Aug!AE9)=0, "", SUM(Sept!AE9, Oct!AE9, Nov!AE9, Dec!AE9, Jan!AE9, Feb!AE9, Mar!AE9, Apr!AE9, May!AE9, Jun!AE9, Jul!AE9, Aug!AE9))</f>
        <v/>
      </c>
      <c r="AF9" t="str">
        <f>IF(COUNTA(Sept!AF9, Oct!AF9, Nov!AF9, Dec!AF9, Jan!AF9, Feb!AF9, Mar!AF9, Apr!AF9, May!AF9, Jun!AF9, Jul!AF9, Aug!AF9)=0, "", SUM(Sept!AF9, Oct!AF9, Nov!AF9, Dec!AF9, Jan!AF9, Feb!AF9, Mar!AF9, Apr!AF9, May!AF9, Jun!AF9, Jul!AF9, Aug!AF9))</f>
        <v/>
      </c>
      <c r="AG9" t="str">
        <f>IF(COUNTA(Sept!AG9, Oct!AG9, Nov!AG9, Dec!AG9, Jan!AG9, Feb!AG9, Mar!AG9, Apr!AG9, May!AG9, Jun!AG9, Jul!AG9, Aug!AG9)=0, "", SUM(Sept!AG9, Oct!AG9, Nov!AG9, Dec!AG9, Jan!AG9, Feb!AG9, Mar!AG9, Apr!AG9, May!AG9, Jun!AG9, Jul!AG9, Aug!AG9))</f>
        <v/>
      </c>
      <c r="AH9" t="str">
        <f>IF(COUNTA(Sept!AH9, Oct!AH9, Nov!AH9, Dec!AH9, Jan!AH9, Feb!AH9, Mar!AH9, Apr!AH9, May!AH9, Jun!AH9, Jul!AH9, Aug!AH9)=0, "", SUM(Sept!AH9, Oct!AH9, Nov!AH9, Dec!AH9, Jan!AH9, Feb!AH9, Mar!AH9, Apr!AH9, May!AH9, Jun!AH9, Jul!AH9, Aug!AH9))</f>
        <v/>
      </c>
      <c r="AI9" t="str">
        <f>IF(COUNTA(Sept!AI9, Oct!AI9, Nov!AI9, Dec!AI9, Jan!AI9, Feb!AI9, Mar!AI9, Apr!AI9, May!AI9, Jun!AI9, Jul!AI9, Aug!AI9)=0, "", SUM(Sept!AI9, Oct!AI9, Nov!AI9, Dec!AI9, Jan!AI9, Feb!AI9, Mar!AI9, Apr!AI9, May!AI9, Jun!AI9, Jul!AI9, Aug!AI9))</f>
        <v/>
      </c>
      <c r="AJ9" t="str">
        <f>IF(COUNTA(Sept!AJ9, Oct!AJ9, Nov!AJ9, Dec!AJ9, Jan!AJ9, Feb!AJ9, Mar!AJ9, Apr!AJ9, May!AJ9, Jun!AJ9, Jul!AJ9, Aug!AJ9)=0, "", SUM(Sept!AJ9, Oct!AJ9, Nov!AJ9, Dec!AJ9, Jan!AJ9, Feb!AJ9, Mar!AJ9, Apr!AJ9, May!AJ9, Jun!AJ9, Jul!AJ9, Aug!AJ9))</f>
        <v/>
      </c>
      <c r="AK9" t="str">
        <f>IF(COUNTA(Sept!AK9, Oct!AK9, Nov!AK9, Dec!AK9, Jan!AK9, Feb!AK9, Mar!AK9, Apr!AK9, May!AK9, Jun!AK9, Jul!AK9, Aug!AK9)=0, "", SUM(Sept!AK9, Oct!AK9, Nov!AK9, Dec!AK9, Jan!AK9, Feb!AK9, Mar!AK9, Apr!AK9, May!AK9, Jun!AK9, Jul!AK9, Aug!AK9))</f>
        <v/>
      </c>
      <c r="AL9" t="str">
        <f>IF(COUNTA(Sept!AL9, Oct!AL9, Nov!AL9, Dec!AL9, Jan!AL9, Feb!AL9, Mar!AL9, Apr!AL9, May!AL9, Jun!AL9, Jul!AL9, Aug!AL9)=0, "", SUM(Sept!AL9, Oct!AL9, Nov!AL9, Dec!AL9, Jan!AL9, Feb!AL9, Mar!AL9, Apr!AL9, May!AL9, Jun!AL9, Jul!AL9, Aug!AL9))</f>
        <v/>
      </c>
      <c r="AM9" t="str">
        <f>IF(COUNTA(Aug!AM9)=0, "", SUM(Aug!AM9))</f>
        <v/>
      </c>
      <c r="AN9" t="str">
        <f>IF(COUNTA(Sept!AN9)=0, "", SUM(Sept!AN9))</f>
        <v/>
      </c>
      <c r="AO9" t="str">
        <f>IF(COUNTA(Sept!AO9, Oct!AO9, Nov!AO9, Dec!AO9, Jan!AO9, Feb!AO9, Mar!AO9, Apr!AO9, May!AO9, Jun!AO9, Jul!AO9, Aug!AO9)=0, "", SUM(Sept!AO9, Oct!AO9, Nov!AO9, Dec!AO9, Jan!AO9, Feb!AO9, Mar!AO9, Apr!AO9, May!AO9, Jun!AO9, Jul!AO9, Aug!AO9))</f>
        <v/>
      </c>
      <c r="AP9" t="str">
        <f>IF(COUNTA(Sept!AP9, Oct!AP9, Nov!AP9, Dec!AP9, Jan!AP9, Feb!AP9, Mar!AP9, Apr!AP9, May!AP9, Jun!AP9, Jul!AP9, Aug!AP9)=0, "", SUM(Sept!AP9, Oct!AP9, Nov!AP9, Dec!AP9, Jan!AP9, Feb!AP9, Mar!AP9, Apr!AP9, May!AP9, Jun!AP9, Jul!AP9, Aug!AP9))</f>
        <v/>
      </c>
      <c r="AQ9" t="str">
        <f>IF(COUNTA(Sept!AQ9, Oct!AQ9, Nov!AQ9, Dec!AQ9, Jan!AQ9, Feb!AQ9, Mar!AQ9, Apr!AQ9, May!AQ9, Jun!AQ9, Jul!AQ9, Aug!AQ9)=0, "", SUM(Sept!AQ9, Oct!AQ9, Nov!AQ9, Dec!AQ9, Jan!AQ9, Feb!AQ9, Mar!AQ9, Apr!AQ9, May!AQ9, Jun!AQ9, Jul!AQ9, Aug!AQ9))</f>
        <v/>
      </c>
      <c r="AR9" t="str">
        <f>IF(COUNTA(Sept!AR9, Oct!AR9, Nov!AR9, Dec!AR9, Jan!AR9, Feb!AR9, Mar!AR9, Apr!AR9, May!AR9, Jun!AR9, Jul!AR9, Aug!AR9)=0, "", SUM(Sept!AR9, Oct!AR9, Nov!AR9, Dec!AR9, Jan!AR9, Feb!AR9, Mar!AR9, Apr!AR9, May!AR9, Jun!AR9, Jul!AR9, Aug!AR9))</f>
        <v/>
      </c>
      <c r="AS9" t="str">
        <f>IF(COUNTA(Sept!AS9, Oct!AS9, Nov!AS9, Dec!AS9, Jan!AS9, Feb!AS9, Mar!AS9, Apr!AS9, May!AS9, Jun!AS9, Jul!AS9, Aug!AS9)=0, "", SUM(Sept!AS9, Oct!AS9, Nov!AS9, Dec!AS9, Jan!AS9, Feb!AS9, Mar!AS9, Apr!AS9, May!AS9, Jun!AS9, Jul!AS9, Aug!AS9))</f>
        <v/>
      </c>
      <c r="AT9" t="str">
        <f>IF(COUNTA(Sept!AT9, Oct!AT9, Nov!AT9, Dec!AT9, Jan!AT9, Feb!AT9, Mar!AT9, Apr!AT9, May!AT9, Jun!AT9, Jul!AT9, Aug!AT9)=0, "", SUM(Sept!AT9, Oct!AT9, Nov!AT9, Dec!AT9, Jan!AT9, Feb!AT9, Mar!AT9, Apr!AT9, May!AT9, Jun!AT9, Jul!AT9, Aug!AT9))</f>
        <v/>
      </c>
      <c r="AU9" t="str">
        <f>IF(COUNTA(Aug!AU9)=0, "", SUM(Aug!AU9))</f>
        <v/>
      </c>
      <c r="AV9" t="str">
        <f>IF(COUNTA(Sept!AV9, Oct!AV9, Nov!AV9, Dec!AV9, Jan!AV9, Feb!AV9, Mar!AV9, Apr!AV9, May!AV9, Jun!AV9, Jul!AV9, Aug!AV9)=0, "", SUM(Sept!AV9, Oct!AV9, Nov!AV9, Dec!AV9, Jan!AV9, Feb!AV9, Mar!AV9, Apr!AV9, May!AV9, Jun!AV9, Jul!AV9, Aug!AV9))</f>
        <v/>
      </c>
      <c r="AW9" t="str">
        <f>IF(COUNTA(Sept!AW9, Oct!AW9, Nov!AW9, Dec!AW9, Jan!AW9, Feb!AW9, Mar!AW9, Apr!AW9, May!AW9, Jun!AW9, Jul!AW9, Aug!AW9)=0, "", SUM(Sept!AW9, Oct!AW9, Nov!AW9, Dec!AW9, Jan!AW9, Feb!AW9, Mar!AW9, Apr!AW9, May!AW9, Jun!AW9, Jul!AW9, Aug!AW9))</f>
        <v/>
      </c>
      <c r="AX9" t="str">
        <f>IF(COUNTA(Sept!AX9, Oct!AX9, Nov!AX9, Dec!AX9, Jan!AX9, Feb!AX9, Mar!AX9, Apr!AX9, May!AX9, Jun!AX9, Jul!AX9, Aug!AX9)=0, "", SUM(Sept!AX9, Oct!AX9, Nov!AX9, Dec!AX9, Jan!AX9, Feb!AX9, Mar!AX9, Apr!AX9, May!AX9, Jun!AX9, Jul!AX9, Aug!AX9))</f>
        <v/>
      </c>
      <c r="AY9" t="str">
        <f>IF(COUNTA(Sept!AY9, Oct!AY9, Nov!AY9, Dec!AY9, Jan!AY9, Feb!AY9, Mar!AY9, Apr!AY9, May!AY9, Jun!AY9, Jul!AY9, Aug!AY9)=0, "", SUM(Sept!AY9, Oct!AY9, Nov!AY9, Dec!AY9, Jan!AY9, Feb!AY9, Mar!AY9, Apr!AY9, May!AY9, Jun!AY9, Jul!AY9, Aug!AY9))</f>
        <v/>
      </c>
      <c r="AZ9" t="str">
        <f>IF(COUNTA(Sept!AZ9, Oct!AZ9, Nov!AZ9, Dec!AZ9, Jan!AZ9, Feb!AZ9, Mar!AZ9, Apr!AZ9, May!AZ9, Jun!AZ9, Jul!AZ9, Aug!AZ9)=0, "", SUM(Sept!AZ9, Oct!AZ9, Nov!AZ9, Dec!AZ9, Jan!AZ9, Feb!AZ9, Mar!AZ9, Apr!AZ9, May!AZ9, Jun!AZ9, Jul!AZ9, Aug!AZ9))</f>
        <v/>
      </c>
      <c r="BA9" t="str">
        <f>IF(COUNTA(Sept!BA9, Oct!BA9, Nov!BA9, Dec!BA9, Jan!BA9, Feb!BA9, Mar!BA9, Apr!BA9, May!BA9, Jun!BA9, Jul!BA9, Aug!BA9)=0, "", SUM(Sept!BA9, Oct!BA9, Nov!BA9, Dec!BA9, Jan!BA9, Feb!BA9, Mar!BA9, Apr!BA9, May!BA9, Jun!BA9, Jul!BA9, Aug!BA9))</f>
        <v/>
      </c>
      <c r="BB9" t="str">
        <f>IF(COUNTA(Sept!BB9, Oct!BB9, Nov!BB9, Dec!BB9, Jan!BB9, Feb!BB9, Mar!BB9, Apr!BB9, May!BB9, Jun!BB9, Jul!BB9, Aug!BB9)=0, "", SUM(Sept!BB9, Oct!BB9, Nov!BB9, Dec!BB9, Jan!BB9, Feb!BB9, Mar!BB9, Apr!BB9, May!BB9, Jun!BB9, Jul!BB9, Aug!BB9))</f>
        <v/>
      </c>
      <c r="BC9" t="str">
        <f>IF(COUNTA(Sept!BC9, Oct!BC9, Nov!BC9, Dec!BC9, Jan!BC9, Feb!BC9, Mar!BC9, Apr!BC9, May!BC9, Jun!BC9, Jul!BC9, Aug!BC9)=0, "", SUM(Sept!BC9, Oct!BC9, Nov!BC9, Dec!BC9, Jan!BC9, Feb!BC9, Mar!BC9, Apr!BC9, May!BC9, Jun!BC9, Jul!BC9, Aug!BC9))</f>
        <v/>
      </c>
      <c r="BD9" t="str">
        <f>IF(COUNTA(Sept!BD9, Oct!BD9, Nov!BD9, Dec!BD9, Jan!BD9, Feb!BD9, Mar!BD9, Apr!BD9, May!BD9, Jun!BD9, Jul!BD9, Aug!BD9)=0, "", SUM(Sept!BD9, Oct!BD9, Nov!BD9, Dec!BD9, Jan!BD9, Feb!BD9, Mar!BD9, Apr!BD9, May!BD9, Jun!BD9, Jul!BD9, Aug!BD9))</f>
        <v/>
      </c>
      <c r="BE9" t="str">
        <f>IF(COUNTA(Sept!BE9, Oct!BE9, Nov!BE9, Dec!BE9, Jan!BE9, Feb!BE9, Mar!BE9, Apr!BE9, May!BE9, Jun!BE9, Jul!BE9, Aug!BE9)=0, "", SUM(Sept!BE9, Oct!BE9, Nov!BE9, Dec!BE9, Jan!BE9, Feb!BE9, Mar!BE9, Apr!BE9, May!BE9, Jun!BE9, Jul!BE9, Aug!BE9))</f>
        <v/>
      </c>
      <c r="BF9" t="str">
        <f>IF(COUNTA(Sept!BF9, Oct!BF9, Nov!BF9, Dec!BF9, Jan!BF9, Feb!BF9, Mar!BF9, Apr!BF9, May!BF9, Jun!BF9, Jul!BF9, Aug!BF9)=0, "", SUM(Sept!BF9, Oct!BF9, Nov!BF9, Dec!BF9, Jan!BF9, Feb!BF9, Mar!BF9, Apr!BF9, May!BF9, Jun!BF9, Jul!BF9, Aug!BF9))</f>
        <v/>
      </c>
      <c r="BG9" t="str">
        <f>IF(COUNTA(Aug!BG9)=0, "", SUM(Aug!BG9))</f>
        <v/>
      </c>
      <c r="BH9" t="str">
        <f>IF(COUNTA(Sept!BH9)=0, "", SUM(Sept!BH9))</f>
        <v/>
      </c>
      <c r="BI9" t="str">
        <f>IF(COUNTA(Sept!BI9, Oct!BI9, Nov!BI9, Dec!BI9, Jan!BI9, Feb!BI9, Mar!BI9, Apr!BI9, May!BI9, Jun!BI9, Jul!BI9, Aug!BI9)=0, "", SUM(Sept!BI9, Oct!BI9, Nov!BI9, Dec!BI9, Jan!BI9, Feb!BI9, Mar!BI9, Apr!BI9, May!BI9, Jun!BI9, Jul!BI9, Aug!BI9))</f>
        <v/>
      </c>
      <c r="BJ9" t="str">
        <f>IF(COUNTA(Sept!BJ9, Oct!BJ9, Nov!BJ9, Dec!BJ9, Jan!BJ9, Feb!BJ9, Mar!BJ9, Apr!BJ9, May!BJ9, Jun!BJ9, Jul!BJ9, Aug!BJ9)=0, "", SUM(Sept!BJ9, Oct!BJ9, Nov!BJ9, Dec!BJ9, Jan!BJ9, Feb!BJ9, Mar!BJ9, Apr!BJ9, May!BJ9, Jun!BJ9, Jul!BJ9, Aug!BJ9))</f>
        <v/>
      </c>
      <c r="BK9" t="str">
        <f>IF(COUNTA(Sept!BK9, Oct!BK9, Nov!BK9, Dec!BK9, Jan!BK9, Feb!BK9, Mar!BK9, Apr!BK9, May!BK9, Jun!BK9, Jul!BK9, Aug!BK9)=0, "", SUM(Sept!BK9, Oct!BK9, Nov!BK9, Dec!BK9, Jan!BK9, Feb!BK9, Mar!BK9, Apr!BK9, May!BK9, Jun!BK9, Jul!BK9, Aug!BK9))</f>
        <v/>
      </c>
      <c r="BL9" t="str">
        <f>IF(COUNTA(Sept!BL9, Oct!BL9, Nov!BL9, Dec!BL9, Jan!BL9, Feb!BL9, Mar!BL9, Apr!BL9, May!BL9, Jun!BL9, Jul!BL9, Aug!BL9)=0, "", SUM(Sept!BL9, Oct!BL9, Nov!BL9, Dec!BL9, Jan!BL9, Feb!BL9, Mar!BL9, Apr!BL9, May!BL9, Jun!BL9, Jul!BL9, Aug!BL9))</f>
        <v/>
      </c>
      <c r="BM9" t="str">
        <f>IF(COUNTA(Sept!BM9, Oct!BM9, Nov!BM9, Dec!BM9, Jan!BM9, Feb!BM9, Mar!BM9, Apr!BM9, May!BM9, Jun!BM9, Jul!BM9, Aug!BM9)=0, "", SUM(Sept!BM9, Oct!BM9, Nov!BM9, Dec!BM9, Jan!BM9, Feb!BM9, Mar!BM9, Apr!BM9, May!BM9, Jun!BM9, Jul!BM9, Aug!BM9))</f>
        <v/>
      </c>
      <c r="BN9" t="str">
        <f>IF(COUNTA(Sept!BN9, Oct!BN9, Nov!BN9, Dec!BN9, Jan!BN9, Feb!BN9, Mar!BN9, Apr!BN9, May!BN9, Jun!BN9, Jul!BN9, Aug!BN9)=0, "", SUM(Sept!BN9, Oct!BN9, Nov!BN9, Dec!BN9, Jan!BN9, Feb!BN9, Mar!BN9, Apr!BN9, May!BN9, Jun!BN9, Jul!BN9, Aug!BN9))</f>
        <v/>
      </c>
      <c r="BO9" t="str">
        <f>IF(COUNTA(Aug!BO9)=0, "", SUM(Aug!BO9))</f>
        <v/>
      </c>
      <c r="BP9" t="str">
        <f>IF(COUNTA(Sept!BP9, Oct!BP9, Nov!BP9, Dec!BP9, Jan!BP9, Feb!BP9, Mar!BP9, Apr!BP9, May!BP9, Jun!BP9, Jul!BP9, Aug!BP9)=0, "", SUM(Sept!BP9, Oct!BP9, Nov!BP9, Dec!BP9, Jan!BP9, Feb!BP9, Mar!BP9, Apr!BP9, May!BP9, Jun!BP9, Jul!BP9, Aug!BP9))</f>
        <v/>
      </c>
      <c r="BQ9" t="str">
        <f>IF(COUNTA(Sept!BQ9, Oct!BQ9, Nov!BQ9, Dec!BQ9, Jan!BQ9, Feb!BQ9, Mar!BQ9, Apr!BQ9, May!BQ9, Jun!BQ9, Jul!BQ9, Aug!BQ9)=0, "", SUM(Sept!BQ9, Oct!BQ9, Nov!BQ9, Dec!BQ9, Jan!BQ9, Feb!BQ9, Mar!BQ9, Apr!BQ9, May!BQ9, Jun!BQ9, Jul!BQ9, Aug!BQ9))</f>
        <v/>
      </c>
      <c r="BR9" t="str">
        <f>IF(COUNTA(Sept!BR9, Oct!BR9, Nov!BR9, Dec!BR9, Jan!BR9, Feb!BR9, Mar!BR9, Apr!BR9, May!BR9, Jun!BR9, Jul!BR9, Aug!BR9)=0, "", SUM(Sept!BR9, Oct!BR9, Nov!BR9, Dec!BR9, Jan!BR9, Feb!BR9, Mar!BR9, Apr!BR9, May!BR9, Jun!BR9, Jul!BR9, Aug!BR9))</f>
        <v/>
      </c>
      <c r="BS9" t="str">
        <f>IF(COUNTA(Sept!BS9, Oct!BS9, Nov!BS9, Dec!BS9, Jan!BS9, Feb!BS9, Mar!BS9, Apr!BS9, May!BS9, Jun!BS9, Jul!BS9, Aug!BS9)=0, "", SUM(Sept!BS9, Oct!BS9, Nov!BS9, Dec!BS9, Jan!BS9, Feb!BS9, Mar!BS9, Apr!BS9, May!BS9, Jun!BS9, Jul!BS9, Aug!BS9))</f>
        <v/>
      </c>
      <c r="BT9" t="str">
        <f>IF(COUNTA(Sept!BT9, Oct!BT9, Nov!BT9, Dec!BT9, Jan!BT9, Feb!BT9, Mar!BT9, Apr!BT9, May!BT9, Jun!BT9, Jul!BT9, Aug!BT9)=0, "", SUM(Sept!BT9, Oct!BT9, Nov!BT9, Dec!BT9, Jan!BT9, Feb!BT9, Mar!BT9, Apr!BT9, May!BT9, Jun!BT9, Jul!BT9, Aug!BT9))</f>
        <v/>
      </c>
      <c r="BU9" t="str">
        <f>IF(COUNTA(Sept!BU9, Oct!BU9, Nov!BU9, Dec!BU9, Jan!BU9, Feb!BU9, Mar!BU9, Apr!BU9, May!BU9, Jun!BU9, Jul!BU9, Aug!BU9)=0, "", SUM(Sept!BU9, Oct!BU9, Nov!BU9, Dec!BU9, Jan!BU9, Feb!BU9, Mar!BU9, Apr!BU9, May!BU9, Jun!BU9, Jul!BU9, Aug!BU9))</f>
        <v/>
      </c>
      <c r="BV9" t="str">
        <f>IF(COUNTA(Sept!BV9, Oct!BV9, Nov!BV9, Dec!BV9, Jan!BV9, Feb!BV9, Mar!BV9, Apr!BV9, May!BV9, Jun!BV9, Jul!BV9, Aug!BV9)=0, "", SUM(Sept!BV9, Oct!BV9, Nov!BV9, Dec!BV9, Jan!BV9, Feb!BV9, Mar!BV9, Apr!BV9, May!BV9, Jun!BV9, Jul!BV9, Aug!BV9))</f>
        <v/>
      </c>
      <c r="BW9" t="str">
        <f>IF(COUNTA(Sept!BW9, Oct!BW9, Nov!BW9, Dec!BW9, Jan!BW9, Feb!BW9, Mar!BW9, Apr!BW9, May!BW9, Jun!BW9, Jul!BW9, Aug!BW9)=0, "", SUM(Sept!BW9, Oct!BW9, Nov!BW9, Dec!BW9, Jan!BW9, Feb!BW9, Mar!BW9, Apr!BW9, May!BW9, Jun!BW9, Jul!BW9, Aug!BW9))</f>
        <v/>
      </c>
      <c r="BX9" t="str">
        <f>IF(COUNTA(Sept!BX9, Oct!BX9, Nov!BX9, Dec!BX9, Jan!BX9, Feb!BX9, Mar!BX9, Apr!BX9, May!BX9, Jun!BX9, Jul!BX9, Aug!BX9)=0, "", SUM(Sept!BX9, Oct!BX9, Nov!BX9, Dec!BX9, Jan!BX9, Feb!BX9, Mar!BX9, Apr!BX9, May!BX9, Jun!BX9, Jul!BX9, Aug!BX9))</f>
        <v/>
      </c>
      <c r="BY9" t="str">
        <f>IF(COUNTA(Sept!BY9, Oct!BY9, Nov!BY9, Dec!BY9, Jan!BY9, Feb!BY9, Mar!BY9, Apr!BY9, May!BY9, Jun!BY9, Jul!BY9, Aug!BY9)=0, "", SUM(Sept!BY9, Oct!BY9, Nov!BY9, Dec!BY9, Jan!BY9, Feb!BY9, Mar!BY9, Apr!BY9, May!BY9, Jun!BY9, Jul!BY9, Aug!BY9))</f>
        <v/>
      </c>
      <c r="BZ9" t="str">
        <f>IF(COUNTA(Sept!BZ9, Oct!BZ9, Nov!BZ9, Dec!BZ9, Jan!BZ9, Feb!BZ9, Mar!BZ9, Apr!BZ9, May!BZ9, Jun!BZ9, Jul!BZ9, Aug!BZ9)=0, "", SUM(Sept!BZ9, Oct!BZ9, Nov!BZ9, Dec!BZ9, Jan!BZ9, Feb!BZ9, Mar!BZ9, Apr!BZ9, May!BZ9, Jun!BZ9, Jul!BZ9, Aug!BZ9))</f>
        <v/>
      </c>
      <c r="CA9" t="str">
        <f>IF(COUNTA(Aug!CA9)=0, "", SUM(Aug!CA9))</f>
        <v/>
      </c>
      <c r="CB9" t="str">
        <f>IF(COUNTA(Sept!CB9)=0, "", SUM(Sept!CB9))</f>
        <v/>
      </c>
      <c r="CC9" t="str">
        <f>IF(COUNTA(Sept!CC9, Oct!CC9, Nov!CC9, Dec!CC9, Jan!CC9, Feb!CC9, Mar!CC9, Apr!CC9, May!CC9, Jun!CC9, Jul!CC9, Aug!CC9)=0, "", SUM(Sept!CC9, Oct!CC9, Nov!CC9, Dec!CC9, Jan!CC9, Feb!CC9, Mar!CC9, Apr!CC9, May!CC9, Jun!CC9, Jul!CC9, Aug!CC9))</f>
        <v/>
      </c>
      <c r="CD9" t="str">
        <f>IF(COUNTA(Sept!CD9, Oct!CD9, Nov!CD9, Dec!CD9, Jan!CD9, Feb!CD9, Mar!CD9, Apr!CD9, May!CD9, Jun!CD9, Jul!CD9, Aug!CD9)=0, "", SUM(Sept!CD9, Oct!CD9, Nov!CD9, Dec!CD9, Jan!CD9, Feb!CD9, Mar!CD9, Apr!CD9, May!CD9, Jun!CD9, Jul!CD9, Aug!CD9))</f>
        <v/>
      </c>
      <c r="CE9" t="str">
        <f>IF(COUNTA(Sept!CE9, Oct!CE9, Nov!CE9, Dec!CE9, Jan!CE9, Feb!CE9, Mar!CE9, Apr!CE9, May!CE9, Jun!CE9, Jul!CE9, Aug!CE9)=0, "", SUM(Sept!CE9, Oct!CE9, Nov!CE9, Dec!CE9, Jan!CE9, Feb!CE9, Mar!CE9, Apr!CE9, May!CE9, Jun!CE9, Jul!CE9, Aug!CE9))</f>
        <v/>
      </c>
      <c r="CF9" t="str">
        <f>IF(COUNTA(Sept!CF9, Oct!CF9, Nov!CF9, Dec!CF9, Jan!CF9, Feb!CF9, Mar!CF9, Apr!CF9, May!CF9, Jun!CF9, Jul!CF9, Aug!CF9)=0, "", SUM(Sept!CF9, Oct!CF9, Nov!CF9, Dec!CF9, Jan!CF9, Feb!CF9, Mar!CF9, Apr!CF9, May!CF9, Jun!CF9, Jul!CF9, Aug!CF9))</f>
        <v/>
      </c>
      <c r="CG9" t="str">
        <f>IF(COUNTA(Sept!CG9, Oct!CG9, Nov!CG9, Dec!CG9, Jan!CG9, Feb!CG9, Mar!CG9, Apr!CG9, May!CG9, Jun!CG9, Jul!CG9, Aug!CG9)=0, "", SUM(Sept!CG9, Oct!CG9, Nov!CG9, Dec!CG9, Jan!CG9, Feb!CG9, Mar!CG9, Apr!CG9, May!CG9, Jun!CG9, Jul!CG9, Aug!CG9))</f>
        <v/>
      </c>
      <c r="CH9" t="str">
        <f>IF(COUNTA(Sept!CH9, Oct!CH9, Nov!CH9, Dec!CH9, Jan!CH9, Feb!CH9, Mar!CH9, Apr!CH9, May!CH9, Jun!CH9, Jul!CH9, Aug!CH9)=0, "", SUM(Sept!CH9, Oct!CH9, Nov!CH9, Dec!CH9, Jan!CH9, Feb!CH9, Mar!CH9, Apr!CH9, May!CH9, Jun!CH9, Jul!CH9, Aug!CH9))</f>
        <v/>
      </c>
      <c r="CI9" t="str">
        <f>IF(COUNTA(Aug!CI9)=0, "", SUM(Aug!CI9))</f>
        <v/>
      </c>
      <c r="CJ9" t="str">
        <f>IF(COUNTA(Sept!CJ9, Oct!CJ9, Nov!CJ9, Dec!CJ9, Jan!CJ9, Feb!CJ9, Mar!CJ9, Apr!CJ9, May!CJ9, Jun!CJ9, Jul!CJ9, Aug!CJ9)=0, "", SUM(Sept!CJ9, Oct!CJ9, Nov!CJ9, Dec!CJ9, Jan!CJ9, Feb!CJ9, Mar!CJ9, Apr!CJ9, May!CJ9, Jun!CJ9, Jul!CJ9, Aug!CJ9))</f>
        <v/>
      </c>
      <c r="CK9" t="str">
        <f>IF(COUNTA(Sept!CK9, Oct!CK9, Nov!CK9, Dec!CK9, Jan!CK9, Feb!CK9, Mar!CK9, Apr!CK9, May!CK9, Jun!CK9, Jul!CK9, Aug!CK9)=0, "", SUM(Sept!CK9, Oct!CK9, Nov!CK9, Dec!CK9, Jan!CK9, Feb!CK9, Mar!CK9, Apr!CK9, May!CK9, Jun!CK9, Jul!CK9, Aug!CK9))</f>
        <v/>
      </c>
      <c r="CL9" t="str">
        <f>IF(COUNTA(Sept!CL9, Oct!CL9, Nov!CL9, Dec!CL9, Jan!CL9, Feb!CL9, Mar!CL9, Apr!CL9, May!CL9, Jun!CL9, Jul!CL9, Aug!CL9)=0, "", SUM(Sept!CL9, Oct!CL9, Nov!CL9, Dec!CL9, Jan!CL9, Feb!CL9, Mar!CL9, Apr!CL9, May!CL9, Jun!CL9, Jul!CL9, Aug!CL9))</f>
        <v/>
      </c>
      <c r="CM9" t="str">
        <f>IF(COUNTA(Sept!CM9, Oct!CM9, Nov!CM9, Dec!CM9, Jan!CM9, Feb!CM9, Mar!CM9, Apr!CM9, May!CM9, Jun!CM9, Jul!CM9, Aug!CM9)=0, "", SUM(Sept!CM9, Oct!CM9, Nov!CM9, Dec!CM9, Jan!CM9, Feb!CM9, Mar!CM9, Apr!CM9, May!CM9, Jun!CM9, Jul!CM9, Aug!CM9))</f>
        <v/>
      </c>
      <c r="CN9" t="str">
        <f>IF(COUNTA(Sept!CN9, Oct!CN9, Nov!CN9, Dec!CN9, Jan!CN9, Feb!CN9, Mar!CN9, Apr!CN9, May!CN9, Jun!CN9, Jul!CN9, Aug!CN9)=0, "", SUM(Sept!CN9, Oct!CN9, Nov!CN9, Dec!CN9, Jan!CN9, Feb!CN9, Mar!CN9, Apr!CN9, May!CN9, Jun!CN9, Jul!CN9, Aug!CN9))</f>
        <v/>
      </c>
      <c r="CO9" t="str">
        <f>IF(COUNTA(Sept!CO9, Oct!CO9, Nov!CO9, Dec!CO9, Jan!CO9, Feb!CO9, Mar!CO9, Apr!CO9, May!CO9, Jun!CO9, Jul!CO9, Aug!CO9)=0, "", SUM(Sept!CO9, Oct!CO9, Nov!CO9, Dec!CO9, Jan!CO9, Feb!CO9, Mar!CO9, Apr!CO9, May!CO9, Jun!CO9, Jul!CO9, Aug!CO9))</f>
        <v/>
      </c>
      <c r="CP9" t="str">
        <f>IF(COUNTA(Sept!CP9, Oct!CP9, Nov!CP9, Dec!CP9, Jan!CP9, Feb!CP9, Mar!CP9, Apr!CP9, May!CP9, Jun!CP9, Jul!CP9, Aug!CP9)=0, "", SUM(Sept!CP9, Oct!CP9, Nov!CP9, Dec!CP9, Jan!CP9, Feb!CP9, Mar!CP9, Apr!CP9, May!CP9, Jun!CP9, Jul!CP9, Aug!CP9))</f>
        <v/>
      </c>
      <c r="CQ9" t="str">
        <f>IF(COUNTA(Sept!CQ9, Oct!CQ9, Nov!CQ9, Dec!CQ9, Jan!CQ9, Feb!CQ9, Mar!CQ9, Apr!CQ9, May!CQ9, Jun!CQ9, Jul!CQ9, Aug!CQ9)=0, "", SUM(Sept!CQ9, Oct!CQ9, Nov!CQ9, Dec!CQ9, Jan!CQ9, Feb!CQ9, Mar!CQ9, Apr!CQ9, May!CQ9, Jun!CQ9, Jul!CQ9, Aug!CQ9))</f>
        <v/>
      </c>
      <c r="CR9" t="str">
        <f>IF(COUNTA(Sept!CR9, Oct!CR9, Nov!CR9, Dec!CR9, Jan!CR9, Feb!CR9, Mar!CR9, Apr!CR9, May!CR9, Jun!CR9, Jul!CR9, Aug!CR9)=0, "", SUM(Sept!CR9, Oct!CR9, Nov!CR9, Dec!CR9, Jan!CR9, Feb!CR9, Mar!CR9, Apr!CR9, May!CR9, Jun!CR9, Jul!CR9, Aug!CR9))</f>
        <v/>
      </c>
      <c r="CS9" t="str">
        <f>IF(COUNTA(Aug!CS9)=0, "", SUM(Aug!CS9))</f>
        <v/>
      </c>
      <c r="CT9" t="str">
        <f>IF(COUNTA(Sept!CT9)=0, "", SUM(Sept!CT9))</f>
        <v/>
      </c>
      <c r="CU9" t="str">
        <f>IF(COUNTA(Sept!CU9, Oct!CU9, Nov!CU9, Dec!CU9, Jan!CU9, Feb!CU9, Mar!CU9, Apr!CU9, May!CU9, Jun!CU9, Jul!CU9, Aug!CU9)=0, "", SUM(Sept!CU9, Oct!CU9, Nov!CU9, Dec!CU9, Jan!CU9, Feb!CU9, Mar!CU9, Apr!CU9, May!CU9, Jun!CU9, Jul!CU9, Aug!CU9))</f>
        <v/>
      </c>
      <c r="CV9" t="str">
        <f>IF(COUNTA(Sept!CV9, Oct!CV9, Nov!CV9, Dec!CV9, Jan!CV9, Feb!CV9, Mar!CV9, Apr!CV9, May!CV9, Jun!CV9, Jul!CV9, Aug!CV9)=0, "", SUM(Sept!CV9, Oct!CV9, Nov!CV9, Dec!CV9, Jan!CV9, Feb!CV9, Mar!CV9, Apr!CV9, May!CV9, Jun!CV9, Jul!CV9, Aug!CV9))</f>
        <v/>
      </c>
      <c r="CW9" t="str">
        <f>IF(COUNTA(Sept!CW9, Oct!CW9, Nov!CW9, Dec!CW9, Jan!CW9, Feb!CW9, Mar!CW9, Apr!CW9, May!CW9, Jun!CW9, Jul!CW9, Aug!CW9)=0, "", SUM(Sept!CW9, Oct!CW9, Nov!CW9, Dec!CW9, Jan!CW9, Feb!CW9, Mar!CW9, Apr!CW9, May!CW9, Jun!CW9, Jul!CW9, Aug!CW9))</f>
        <v/>
      </c>
      <c r="CX9" t="str">
        <f>IF(COUNTA(Sept!CX9, Oct!CX9, Nov!CX9, Dec!CX9, Jan!CX9, Feb!CX9, Mar!CX9, Apr!CX9, May!CX9, Jun!CX9, Jul!CX9, Aug!CX9)=0, "", SUM(Sept!CX9, Oct!CX9, Nov!CX9, Dec!CX9, Jan!CX9, Feb!CX9, Mar!CX9, Apr!CX9, May!CX9, Jun!CX9, Jul!CX9, Aug!CX9))</f>
        <v/>
      </c>
      <c r="CY9" t="str">
        <f>IF(COUNTA(Sept!CY9, Oct!CY9, Nov!CY9, Dec!CY9, Jan!CY9, Feb!CY9, Mar!CY9, Apr!CY9, May!CY9, Jun!CY9, Jul!CY9, Aug!CY9)=0, "", SUM(Sept!CY9, Oct!CY9, Nov!CY9, Dec!CY9, Jan!CY9, Feb!CY9, Mar!CY9, Apr!CY9, May!CY9, Jun!CY9, Jul!CY9, Aug!CY9))</f>
        <v/>
      </c>
      <c r="CZ9" t="str">
        <f>IF(COUNTA(Sept!CZ9, Oct!CZ9, Nov!CZ9, Dec!CZ9, Jan!CZ9, Feb!CZ9, Mar!CZ9, Apr!CZ9, May!CZ9, Jun!CZ9, Jul!CZ9, Aug!CZ9)=0, "", SUM(Sept!CZ9, Oct!CZ9, Nov!CZ9, Dec!CZ9, Jan!CZ9, Feb!CZ9, Mar!CZ9, Apr!CZ9, May!CZ9, Jun!CZ9, Jul!CZ9, Aug!CZ9))</f>
        <v/>
      </c>
      <c r="DA9" t="str">
        <f>IF(COUNTA(Aug!DA9)=0, "", SUM(Aug!DA9))</f>
        <v/>
      </c>
      <c r="DB9" t="str">
        <f>IF(COUNTA(Sept!DB9, Oct!DB9, Nov!DB9, Dec!DB9, Jan!DB9, Feb!DB9, Mar!DB9, Apr!DB9, May!DB9, Jun!DB9, Jul!DB9, Aug!DB9)=0, "", SUM(Sept!DB9, Oct!DB9, Nov!DB9, Dec!DB9, Jan!DB9, Feb!DB9, Mar!DB9, Apr!DB9, May!DB9, Jun!DB9, Jul!DB9, Aug!DB9))</f>
        <v/>
      </c>
      <c r="DC9" t="str">
        <f>IF(COUNTA(Sept!DC9, Oct!DC9, Nov!DC9, Dec!DC9, Jan!DC9, Feb!DC9, Mar!DC9, Apr!DC9, May!DC9, Jun!DC9, Jul!DC9, Aug!DC9)=0, "", SUM(Sept!DC9, Oct!DC9, Nov!DC9, Dec!DC9, Jan!DC9, Feb!DC9, Mar!DC9, Apr!DC9, May!DC9, Jun!DC9, Jul!DC9, Aug!DC9))</f>
        <v/>
      </c>
      <c r="DD9" t="str">
        <f>IF(COUNTA(Sept!DD9, Oct!DD9, Nov!DD9, Dec!DD9, Jan!DD9, Feb!DD9, Mar!DD9, Apr!DD9, May!DD9, Jun!DD9, Jul!DD9, Aug!DD9)=0, "", SUM(Sept!DD9, Oct!DD9, Nov!DD9, Dec!DD9, Jan!DD9, Feb!DD9, Mar!DD9, Apr!DD9, May!DD9, Jun!DD9, Jul!DD9, Aug!DD9))</f>
        <v/>
      </c>
      <c r="DE9" t="str">
        <f>IF(COUNTA(Sept!DE9, Oct!DE9, Nov!DE9, Dec!DE9, Jan!DE9, Feb!DE9, Mar!DE9, Apr!DE9, May!DE9, Jun!DE9, Jul!DE9, Aug!DE9)=0, "", SUM(Sept!DE9, Oct!DE9, Nov!DE9, Dec!DE9, Jan!DE9, Feb!DE9, Mar!DE9, Apr!DE9, May!DE9, Jun!DE9, Jul!DE9, Aug!DE9))</f>
        <v/>
      </c>
      <c r="DF9" t="str">
        <f>IF(COUNTA(Sept!DF9, Oct!DF9, Nov!DF9, Dec!DF9, Jan!DF9, Feb!DF9, Mar!DF9, Apr!DF9, May!DF9, Jun!DF9, Jul!DF9, Aug!DF9)=0, "", SUM(Sept!DF9, Oct!DF9, Nov!DF9, Dec!DF9, Jan!DF9, Feb!DF9, Mar!DF9, Apr!DF9, May!DF9, Jun!DF9, Jul!DF9, Aug!DF9))</f>
        <v/>
      </c>
      <c r="DG9" t="str">
        <f>IF(COUNTA(Sept!DG9, Oct!DG9, Nov!DG9, Dec!DG9, Jan!DG9, Feb!DG9, Mar!DG9, Apr!DG9, May!DG9, Jun!DG9, Jul!DG9, Aug!DG9)=0, "", SUM(Sept!DG9, Oct!DG9, Nov!DG9, Dec!DG9, Jan!DG9, Feb!DG9, Mar!DG9, Apr!DG9, May!DG9, Jun!DG9, Jul!DG9, Aug!DG9))</f>
        <v/>
      </c>
      <c r="DH9" t="str">
        <f>IF(COUNTA(Sept!DH9, Oct!DH9, Nov!DH9, Dec!DH9, Jan!DH9, Feb!DH9, Mar!DH9, Apr!DH9, May!DH9, Jun!DH9, Jul!DH9, Aug!DH9)=0, "", SUM(Sept!DH9, Oct!DH9, Nov!DH9, Dec!DH9, Jan!DH9, Feb!DH9, Mar!DH9, Apr!DH9, May!DH9, Jun!DH9, Jul!DH9, Aug!DH9))</f>
        <v/>
      </c>
      <c r="DI9" t="str">
        <f>IF(COUNTA(Sept!DI9, Oct!DI9, Nov!DI9, Dec!DI9, Jan!DI9, Feb!DI9, Mar!DI9, Apr!DI9, May!DI9, Jun!DI9, Jul!DI9, Aug!DI9)=0, "", SUM(Sept!DI9, Oct!DI9, Nov!DI9, Dec!DI9, Jan!DI9, Feb!DI9, Mar!DI9, Apr!DI9, May!DI9, Jun!DI9, Jul!DI9, Aug!DI9))</f>
        <v/>
      </c>
      <c r="DJ9" t="str">
        <f>IF(COUNTA(Sept!DJ9, Oct!DJ9, Nov!DJ9, Dec!DJ9, Jan!DJ9, Feb!DJ9, Mar!DJ9, Apr!DJ9, May!DJ9, Jun!DJ9, Jul!DJ9, Aug!DJ9)=0, "", SUM(Sept!DJ9, Oct!DJ9, Nov!DJ9, Dec!DJ9, Jan!DJ9, Feb!DJ9, Mar!DJ9, Apr!DJ9, May!DJ9, Jun!DJ9, Jul!DJ9, Aug!DJ9))</f>
        <v/>
      </c>
      <c r="DK9" t="str">
        <f>IF(COUNTA(Sept!DK9, Oct!DK9, Nov!DK9, Dec!DK9, Jan!DK9, Feb!DK9, Mar!DK9, Apr!DK9, May!DK9, Jun!DK9, Jul!DK9, Aug!DK9)=0, "", SUM(Sept!DK9, Oct!DK9, Nov!DK9, Dec!DK9, Jan!DK9, Feb!DK9, Mar!DK9, Apr!DK9, May!DK9, Jun!DK9, Jul!DK9, Aug!DK9))</f>
        <v/>
      </c>
      <c r="DL9" t="str">
        <f>IF(COUNTA(Sept!DL9, Oct!DL9, Nov!DL9, Dec!DL9, Jan!DL9, Feb!DL9, Mar!DL9, Apr!DL9, May!DL9, Jun!DL9, Jul!DL9, Aug!DL9)=0, "", SUM(Sept!DL9, Oct!DL9, Nov!DL9, Dec!DL9, Jan!DL9, Feb!DL9, Mar!DL9, Apr!DL9, May!DL9, Jun!DL9, Jul!DL9, Aug!DL9))</f>
        <v/>
      </c>
      <c r="DM9" t="str">
        <f>IF(COUNTA(Sept!DM9, Oct!DM9, Nov!DM9, Dec!DM9, Jan!DM9, Feb!DM9, Mar!DM9, Apr!DM9, May!DM9, Jun!DM9, Jul!DM9, Aug!DM9)=0, "", SUM(Sept!DM9, Oct!DM9, Nov!DM9, Dec!DM9, Jan!DM9, Feb!DM9, Mar!DM9, Apr!DM9, May!DM9, Jun!DM9, Jul!DM9, Aug!DM9))</f>
        <v/>
      </c>
      <c r="DN9" t="str">
        <f>IF(COUNTA(Sept!DN9)=0, "", SUM(Sept!DN9))</f>
        <v/>
      </c>
      <c r="DO9" t="str">
        <f>IF(COUNTA(Sept!DO9)=0, "", SUM(Sept!DO9))</f>
        <v/>
      </c>
      <c r="DP9" t="str">
        <f>IF(COUNTA(Sept!DP9, Oct!DP9, Nov!DP9, Dec!DP9, Jan!DP9, Feb!DP9, Mar!DP9, Apr!DP9, May!DP9, Jun!DP9, Jul!DP9, Aug!DP9)=0, "", SUM(Sept!DP9, Oct!DP9, Nov!DP9, Dec!DP9, Jan!DP9, Feb!DP9, Mar!DP9, Apr!DP9, May!DP9, Jun!DP9, Jul!DP9, Aug!DP9))</f>
        <v/>
      </c>
      <c r="DQ9" t="str">
        <f>IF(COUNTA(Sept!DQ9, Oct!DQ9, Nov!DQ9, Dec!DQ9, Jan!DQ9, Feb!DQ9, Mar!DQ9, Apr!DQ9, May!DQ9, Jun!DQ9, Jul!DQ9, Aug!DQ9)=0, "", SUM(Sept!DQ9, Oct!DQ9, Nov!DQ9, Dec!DQ9, Jan!DQ9, Feb!DQ9, Mar!DQ9, Apr!DQ9, May!DQ9, Jun!DQ9, Jul!DQ9, Aug!DQ9))</f>
        <v/>
      </c>
      <c r="DR9" t="str">
        <f>IF(COUNTA(Sept!DR9, Oct!DR9, Nov!DR9, Dec!DR9, Jan!DR9, Feb!DR9, Mar!DR9, Apr!DR9, May!DR9, Jun!DR9, Jul!DR9, Aug!DR9)=0, "", SUM(Sept!DR9, Oct!DR9, Nov!DR9, Dec!DR9, Jan!DR9, Feb!DR9, Mar!DR9, Apr!DR9, May!DR9, Jun!DR9, Jul!DR9, Aug!DR9))</f>
        <v/>
      </c>
      <c r="DS9" t="str">
        <f>IF(COUNTA(Sept!DS9, Oct!DS9, Nov!DS9, Dec!DS9, Jan!DS9, Feb!DS9, Mar!DS9, Apr!DS9, May!DS9, Jun!DS9, Jul!DS9, Aug!DS9)=0, "", SUM(Sept!DS9, Oct!DS9, Nov!DS9, Dec!DS9, Jan!DS9, Feb!DS9, Mar!DS9, Apr!DS9, May!DS9, Jun!DS9, Jul!DS9, Aug!DS9))</f>
        <v/>
      </c>
      <c r="DT9" t="str">
        <f>IF(COUNTA(Sept!DT9, Oct!DT9, Nov!DT9, Dec!DT9, Jan!DT9, Feb!DT9, Mar!DT9, Apr!DT9, May!DT9, Jun!DT9, Jul!DT9, Aug!DT9)=0, "", SUM(Sept!DT9, Oct!DT9, Nov!DT9, Dec!DT9, Jan!DT9, Feb!DT9, Mar!DT9, Apr!DT9, May!DT9, Jun!DT9, Jul!DT9, Aug!DT9))</f>
        <v/>
      </c>
      <c r="DU9" t="str">
        <f>IF(COUNTA(Aug!DU9)=0, "", SUM(Aug!DU9))</f>
        <v/>
      </c>
      <c r="DV9" t="str">
        <f>IF(COUNTA(Sept!DV9, Oct!DV9, Nov!DV9, Dec!DV9, Jan!DV9, Feb!DV9, Mar!DV9, Apr!DV9, May!DV9, Jun!DV9, Jul!DV9, Aug!DV9)=0, "", SUM(Sept!DV9, Oct!DV9, Nov!DV9, Dec!DV9, Jan!DV9, Feb!DV9, Mar!DV9, Apr!DV9, May!DV9, Jun!DV9, Jul!DV9, Aug!DV9))</f>
        <v/>
      </c>
      <c r="DW9" t="str">
        <f>IF(COUNTA(Sept!DW9, Oct!DW9, Nov!DW9, Dec!DW9, Jan!DW9, Feb!DW9, Mar!DW9, Apr!DW9, May!DW9, Jun!DW9, Jul!DW9, Aug!DW9)=0, "", SUM(Sept!DW9, Oct!DW9, Nov!DW9, Dec!DW9, Jan!DW9, Feb!DW9, Mar!DW9, Apr!DW9, May!DW9, Jun!DW9, Jul!DW9, Aug!DW9))</f>
        <v/>
      </c>
      <c r="DX9" t="str">
        <f>IF(COUNTA(Sept!DX9, Oct!DX9, Nov!DX9, Dec!DX9, Jan!DX9, Feb!DX9, Mar!DX9, Apr!DX9, May!DX9, Jun!DX9, Jul!DX9, Aug!DX9)=0, "", SUM(Sept!DX9, Oct!DX9, Nov!DX9, Dec!DX9, Jan!DX9, Feb!DX9, Mar!DX9, Apr!DX9, May!DX9, Jun!DX9, Jul!DX9, Aug!DX9))</f>
        <v/>
      </c>
      <c r="DY9" t="str">
        <f>IF(COUNTA(Sept!DY9, Oct!DY9, Nov!DY9, Dec!DY9, Jan!DY9, Feb!DY9, Mar!DY9, Apr!DY9, May!DY9, Jun!DY9, Jul!DY9, Aug!DY9)=0, "", SUM(Sept!DY9, Oct!DY9, Nov!DY9, Dec!DY9, Jan!DY9, Feb!DY9, Mar!DY9, Apr!DY9, May!DY9, Jun!DY9, Jul!DY9, Aug!DY9))</f>
        <v/>
      </c>
      <c r="DZ9" t="str">
        <f>IF(COUNTA(Sept!DZ9, Oct!DZ9, Nov!DZ9, Dec!DZ9, Jan!DZ9, Feb!DZ9, Mar!DZ9, Apr!DZ9, May!DZ9, Jun!DZ9, Jul!DZ9, Aug!DZ9)=0, "", SUM(Sept!DZ9, Oct!DZ9, Nov!DZ9, Dec!DZ9, Jan!DZ9, Feb!DZ9, Mar!DZ9, Apr!DZ9, May!DZ9, Jun!DZ9, Jul!DZ9, Aug!DZ9))</f>
        <v/>
      </c>
      <c r="EA9" t="str">
        <f>IF(COUNTA(Sept!EA9, Oct!EA9, Nov!EA9, Dec!EA9, Jan!EA9, Feb!EA9, Mar!EA9, Apr!EA9, May!EA9, Jun!EA9, Jul!EA9, Aug!EA9)=0, "", SUM(Sept!EA9, Oct!EA9, Nov!EA9, Dec!EA9, Jan!EA9, Feb!EA9, Mar!EA9, Apr!EA9, May!EA9, Jun!EA9, Jul!EA9, Aug!EA9))</f>
        <v/>
      </c>
      <c r="EB9" t="str">
        <f>IF(COUNTA(Sept!EB9, Oct!EB9, Nov!EB9, Dec!EB9, Jan!EB9, Feb!EB9, Mar!EB9, Apr!EB9, May!EB9, Jun!EB9, Jul!EB9, Aug!EB9)=0, "", SUM(Sept!EB9, Oct!EB9, Nov!EB9, Dec!EB9, Jan!EB9, Feb!EB9, Mar!EB9, Apr!EB9, May!EB9, Jun!EB9, Jul!EB9, Aug!EB9))</f>
        <v/>
      </c>
      <c r="EC9" t="str">
        <f>IF(COUNTA(Sept!EC9, Oct!EC9, Nov!EC9, Dec!EC9, Jan!EC9, Feb!EC9, Mar!EC9, Apr!EC9, May!EC9, Jun!EC9, Jul!EC9, Aug!EC9)=0, "", SUM(Sept!EC9, Oct!EC9, Nov!EC9, Dec!EC9, Jan!EC9, Feb!EC9, Mar!EC9, Apr!EC9, May!EC9, Jun!EC9, Jul!EC9, Aug!EC9))</f>
        <v/>
      </c>
      <c r="ED9" t="str">
        <f>IF(COUNTA(Sept!ED9, Oct!ED9, Nov!ED9, Dec!ED9, Jan!ED9, Feb!ED9, Mar!ED9, Apr!ED9, May!ED9, Jun!ED9, Jul!ED9, Aug!ED9)=0, "", SUM(Sept!ED9, Oct!ED9, Nov!ED9, Dec!ED9, Jan!ED9, Feb!ED9, Mar!ED9, Apr!ED9, May!ED9, Jun!ED9, Jul!ED9, Aug!ED9))</f>
        <v/>
      </c>
      <c r="EE9" t="str">
        <f>IF(COUNTA(Sept!EE9, Oct!EE9, Nov!EE9, Dec!EE9, Jan!EE9, Feb!EE9, Mar!EE9, Apr!EE9, May!EE9, Jun!EE9, Jul!EE9, Aug!EE9)=0, "", SUM(Sept!EE9, Oct!EE9, Nov!EE9, Dec!EE9, Jan!EE9, Feb!EE9, Mar!EE9, Apr!EE9, May!EE9, Jun!EE9, Jul!EE9, Aug!EE9))</f>
        <v/>
      </c>
      <c r="EF9" t="str">
        <f>IF(COUNTA(Sept!EF9, Oct!EF9, Nov!EF9, Dec!EF9, Jan!EF9, Feb!EF9, Mar!EF9, Apr!EF9, May!EF9, Jun!EF9, Jul!EF9, Aug!EF9)=0, "", SUM(Sept!EF9, Oct!EF9, Nov!EF9, Dec!EF9, Jan!EF9, Feb!EF9, Mar!EF9, Apr!EF9, May!EF9, Jun!EF9, Jul!EF9, Aug!EF9))</f>
        <v/>
      </c>
      <c r="EG9" t="str">
        <f>IF(COUNTA(Aug!EG9)=0, "", SUM(Aug!EG9))</f>
        <v/>
      </c>
    </row>
    <row r="10" spans="1:137" x14ac:dyDescent="0.25">
      <c r="A10" t="str">
        <f>IF(Sept!A10 = "", "", Sept!A10)</f>
        <v/>
      </c>
      <c r="B10" t="str">
        <f>IF(Sept!B10 = "", "", Sept!B10)</f>
        <v/>
      </c>
      <c r="C10" t="str">
        <f>IF(Sept!C10 = "", "", Sept!C10)</f>
        <v/>
      </c>
      <c r="D10" t="str">
        <f>IF(COUNTA(Sept!D10)=0, "", SUM(Sept!D10))</f>
        <v/>
      </c>
      <c r="E10" t="str">
        <f>IF(COUNTA(Sept!E10, Oct!E10, Nov!E10, Dec!E10, Jan!E10, Feb!E10, Mar!E10, Apr!E10, May!E10, Jun!E10, Jul!E10, Aug!E10)=0, "", SUM(Sept!E10, Oct!E10, Nov!E10, Dec!E10, Jan!E10, Feb!E10, Mar!E10, Apr!E10, May!E10, Jun!E10, Jul!E10, Aug!E10))</f>
        <v/>
      </c>
      <c r="F10" t="str">
        <f>IF(COUNTA(Sept!F10, Oct!F10, Nov!F10, Dec!F10, Jan!F10, Feb!F10, Mar!F10, Apr!F10, May!F10, Jun!F10, Jul!F10, Aug!F10)=0, "", SUM(Sept!F10, Oct!F10, Nov!F10, Dec!F10, Jan!F10, Feb!F10, Mar!F10, Apr!F10, May!F10, Jun!F10, Jul!F10, Aug!F10))</f>
        <v/>
      </c>
      <c r="G10" t="str">
        <f>IF(COUNTA(Sept!G10, Oct!G10, Nov!G10, Dec!G10, Jan!G10, Feb!G10, Mar!G10, Apr!G10, May!G10, Jun!G10, Jul!G10, Aug!G10)=0, "", SUM(Sept!G10, Oct!G10, Nov!G10, Dec!G10, Jan!G10, Feb!G10, Mar!G10, Apr!G10, May!G10, Jun!G10, Jul!G10, Aug!G10))</f>
        <v/>
      </c>
      <c r="H10" t="str">
        <f>IF(COUNTA(Sept!H10, Oct!H10, Nov!H10, Dec!H10, Jan!H10, Feb!H10, Mar!H10, Apr!H10, May!H10, Jun!H10, Jul!H10, Aug!H10)=0, "", SUM(Sept!H10, Oct!H10, Nov!H10, Dec!H10, Jan!H10, Feb!H10, Mar!H10, Apr!H10, May!H10, Jun!H10, Jul!H10, Aug!H10))</f>
        <v/>
      </c>
      <c r="I10" t="str">
        <f>IF(COUNTA(Sept!I10, Oct!I10, Nov!I10, Dec!I10, Jan!I10, Feb!I10, Mar!I10, Apr!I10, May!I10, Jun!I10, Jul!I10, Aug!I10)=0, "", SUM(Sept!I10, Oct!I10, Nov!I10, Dec!I10, Jan!I10, Feb!I10, Mar!I10, Apr!I10, May!I10, Jun!I10, Jul!I10, Aug!I10))</f>
        <v/>
      </c>
      <c r="J10" t="str">
        <f>IF(COUNTA(Sept!J10, Oct!J10, Nov!J10, Dec!J10, Jan!J10, Feb!J10, Mar!J10, Apr!J10, May!J10, Jun!J10, Jul!J10, Aug!J10)=0, "", SUM(Sept!J10, Oct!J10, Nov!J10, Dec!J10, Jan!J10, Feb!J10, Mar!J10, Apr!J10, May!J10, Jun!J10, Jul!J10, Aug!J10))</f>
        <v/>
      </c>
      <c r="K10" t="str">
        <f>IF(COUNTA(Aug!K10)=0, "", SUM(Aug!K10))</f>
        <v/>
      </c>
      <c r="L10" t="str">
        <f>IF(COUNTA(Sept!L10, Oct!L10, Nov!L10, Dec!L10, Jan!L10, Feb!L10, Mar!L10, Apr!L10, May!L10, Jun!L10, Jul!L10, Aug!L10)=0, "", SUM(Sept!L10, Oct!L10, Nov!L10, Dec!L10, Jan!L10, Feb!L10, Mar!L10, Apr!L10, May!L10, Jun!L10, Jul!L10, Aug!L10))</f>
        <v/>
      </c>
      <c r="M10" t="str">
        <f>IF(COUNTA(Sept!M10, Oct!M10, Nov!M10, Dec!M10, Jan!M10, Feb!M10, Mar!M10, Apr!M10, May!M10, Jun!M10, Jul!M10, Aug!M10)=0, "", SUM(Sept!M10, Oct!M10, Nov!M10, Dec!M10, Jan!M10, Feb!M10, Mar!M10, Apr!M10, May!M10, Jun!M10, Jul!M10, Aug!M10))</f>
        <v/>
      </c>
      <c r="N10" t="str">
        <f>IF(COUNTA(Sept!N10, Oct!N10, Nov!N10, Dec!N10, Jan!N10, Feb!N10, Mar!N10, Apr!N10, May!N10, Jun!N10, Jul!N10, Aug!N10)=0, "", SUM(Sept!N10, Oct!N10, Nov!N10, Dec!N10, Jan!N10, Feb!N10, Mar!N10, Apr!N10, May!N10, Jun!N10, Jul!N10, Aug!N10))</f>
        <v/>
      </c>
      <c r="O10" t="str">
        <f>IF(COUNTA(Sept!O10, Oct!O10, Nov!O10, Dec!O10, Jan!O10, Feb!O10, Mar!O10, Apr!O10, May!O10, Jun!O10, Jul!O10, Aug!O10)=0, "", SUM(Sept!O10, Oct!O10, Nov!O10, Dec!O10, Jan!O10, Feb!O10, Mar!O10, Apr!O10, May!O10, Jun!O10, Jul!O10, Aug!O10))</f>
        <v/>
      </c>
      <c r="P10" t="str">
        <f>IF(COUNTA(Sept!P10, Oct!P10, Nov!P10, Dec!P10, Jan!P10, Feb!P10, Mar!P10, Apr!P10, May!P10, Jun!P10, Jul!P10, Aug!P10)=0, "", SUM(Sept!P10, Oct!P10, Nov!P10, Dec!P10, Jan!P10, Feb!P10, Mar!P10, Apr!P10, May!P10, Jun!P10, Jul!P10, Aug!P10))</f>
        <v/>
      </c>
      <c r="Q10" t="str">
        <f>IF(COUNTA(Sept!Q10, Oct!Q10, Nov!Q10, Dec!Q10, Jan!Q10, Feb!Q10, Mar!Q10, Apr!Q10, May!Q10, Jun!Q10, Jul!Q10, Aug!Q10)=0, "", SUM(Sept!Q10, Oct!Q10, Nov!Q10, Dec!Q10, Jan!Q10, Feb!Q10, Mar!Q10, Apr!Q10, May!Q10, Jun!Q10, Jul!Q10, Aug!Q10))</f>
        <v/>
      </c>
      <c r="R10" t="str">
        <f>IF(COUNTA(Sept!R10, Oct!R10, Nov!R10, Dec!R10, Jan!R10, Feb!R10, Mar!R10, Apr!R10, May!R10, Jun!R10, Jul!R10, Aug!R10)=0, "", SUM(Sept!R10, Oct!R10, Nov!R10, Dec!R10, Jan!R10, Feb!R10, Mar!R10, Apr!R10, May!R10, Jun!R10, Jul!R10, Aug!R10))</f>
        <v/>
      </c>
      <c r="S10" t="str">
        <f>IF(COUNTA(Sept!S10, Oct!S10, Nov!S10, Dec!S10, Jan!S10, Feb!S10, Mar!S10, Apr!S10, May!S10, Jun!S10, Jul!S10, Aug!S10)=0, "", SUM(Sept!S10, Oct!S10, Nov!S10, Dec!S10, Jan!S10, Feb!S10, Mar!S10, Apr!S10, May!S10, Jun!S10, Jul!S10, Aug!S10))</f>
        <v/>
      </c>
      <c r="T10" t="str">
        <f>IF(COUNTA(Sept!T10, Oct!T10, Nov!T10, Dec!T10, Jan!T10, Feb!T10, Mar!T10, Apr!T10, May!T10, Jun!T10, Jul!T10, Aug!T10)=0, "", SUM(Sept!T10, Oct!T10, Nov!T10, Dec!T10, Jan!T10, Feb!T10, Mar!T10, Apr!T10, May!T10, Jun!T10, Jul!T10, Aug!T10))</f>
        <v/>
      </c>
      <c r="U10" t="str">
        <f>IF(COUNTA(Aug!U10)=0, "", SUM(Aug!U10))</f>
        <v/>
      </c>
      <c r="V10" t="str">
        <f>IF(COUNTA(Sept!V10)=0, "", SUM(Sept!V10))</f>
        <v/>
      </c>
      <c r="W10" t="str">
        <f>IF(COUNTA(Sept!W10, Oct!W10, Nov!W10, Dec!W10, Jan!W10, Feb!W10, Mar!W10, Apr!W10, May!W10, Jun!W10, Jul!W10, Aug!W10)=0, "", SUM(Sept!W10, Oct!W10, Nov!W10, Dec!W10, Jan!W10, Feb!W10, Mar!W10, Apr!W10, May!W10, Jun!W10, Jul!W10, Aug!W10))</f>
        <v/>
      </c>
      <c r="X10" t="str">
        <f>IF(COUNTA(Sept!X10, Oct!X10, Nov!X10, Dec!X10, Jan!X10, Feb!X10, Mar!X10, Apr!X10, May!X10, Jun!X10, Jul!X10, Aug!X10)=0, "", SUM(Sept!X10, Oct!X10, Nov!X10, Dec!X10, Jan!X10, Feb!X10, Mar!X10, Apr!X10, May!X10, Jun!X10, Jul!X10, Aug!X10))</f>
        <v/>
      </c>
      <c r="Y10" t="str">
        <f>IF(COUNTA(Sept!Y10, Oct!Y10, Nov!Y10, Dec!Y10, Jan!Y10, Feb!Y10, Mar!Y10, Apr!Y10, May!Y10, Jun!Y10, Jul!Y10, Aug!Y10)=0, "", SUM(Sept!Y10, Oct!Y10, Nov!Y10, Dec!Y10, Jan!Y10, Feb!Y10, Mar!Y10, Apr!Y10, May!Y10, Jun!Y10, Jul!Y10, Aug!Y10))</f>
        <v/>
      </c>
      <c r="Z10" t="str">
        <f>IF(COUNTA(Sept!Z10, Oct!Z10, Nov!Z10, Dec!Z10, Jan!Z10, Feb!Z10, Mar!Z10, Apr!Z10, May!Z10, Jun!Z10, Jul!Z10, Aug!Z10)=0, "", SUM(Sept!Z10, Oct!Z10, Nov!Z10, Dec!Z10, Jan!Z10, Feb!Z10, Mar!Z10, Apr!Z10, May!Z10, Jun!Z10, Jul!Z10, Aug!Z10))</f>
        <v/>
      </c>
      <c r="AA10" t="str">
        <f>IF(COUNTA(Sept!AA10, Oct!AA10, Nov!AA10, Dec!AA10, Jan!AA10, Feb!AA10, Mar!AA10, Apr!AA10, May!AA10, Jun!AA10, Jul!AA10, Aug!AA10)=0, "", SUM(Sept!AA10, Oct!AA10, Nov!AA10, Dec!AA10, Jan!AA10, Feb!AA10, Mar!AA10, Apr!AA10, May!AA10, Jun!AA10, Jul!AA10, Aug!AA10))</f>
        <v/>
      </c>
      <c r="AB10" t="str">
        <f>IF(COUNTA(Sept!AB10, Oct!AB10, Nov!AB10, Dec!AB10, Jan!AB10, Feb!AB10, Mar!AB10, Apr!AB10, May!AB10, Jun!AB10, Jul!AB10, Aug!AB10)=0, "", SUM(Sept!AB10, Oct!AB10, Nov!AB10, Dec!AB10, Jan!AB10, Feb!AB10, Mar!AB10, Apr!AB10, May!AB10, Jun!AB10, Jul!AB10, Aug!AB10))</f>
        <v/>
      </c>
      <c r="AC10" t="str">
        <f>IF(COUNTA(Aug!AC10)=0, "", SUM(Aug!AC10))</f>
        <v/>
      </c>
      <c r="AD10" t="str">
        <f>IF(COUNTA(Sept!AD10, Oct!AD10, Nov!AD10, Dec!AD10, Jan!AD10, Feb!AD10, Mar!AD10, Apr!AD10, May!AD10, Jun!AD10, Jul!AD10, Aug!AD10)=0, "", SUM(Sept!AD10, Oct!AD10, Nov!AD10, Dec!AD10, Jan!AD10, Feb!AD10, Mar!AD10, Apr!AD10, May!AD10, Jun!AD10, Jul!AD10, Aug!AD10))</f>
        <v/>
      </c>
      <c r="AE10" t="str">
        <f>IF(COUNTA(Sept!AE10, Oct!AE10, Nov!AE10, Dec!AE10, Jan!AE10, Feb!AE10, Mar!AE10, Apr!AE10, May!AE10, Jun!AE10, Jul!AE10, Aug!AE10)=0, "", SUM(Sept!AE10, Oct!AE10, Nov!AE10, Dec!AE10, Jan!AE10, Feb!AE10, Mar!AE10, Apr!AE10, May!AE10, Jun!AE10, Jul!AE10, Aug!AE10))</f>
        <v/>
      </c>
      <c r="AF10" t="str">
        <f>IF(COUNTA(Sept!AF10, Oct!AF10, Nov!AF10, Dec!AF10, Jan!AF10, Feb!AF10, Mar!AF10, Apr!AF10, May!AF10, Jun!AF10, Jul!AF10, Aug!AF10)=0, "", SUM(Sept!AF10, Oct!AF10, Nov!AF10, Dec!AF10, Jan!AF10, Feb!AF10, Mar!AF10, Apr!AF10, May!AF10, Jun!AF10, Jul!AF10, Aug!AF10))</f>
        <v/>
      </c>
      <c r="AG10" t="str">
        <f>IF(COUNTA(Sept!AG10, Oct!AG10, Nov!AG10, Dec!AG10, Jan!AG10, Feb!AG10, Mar!AG10, Apr!AG10, May!AG10, Jun!AG10, Jul!AG10, Aug!AG10)=0, "", SUM(Sept!AG10, Oct!AG10, Nov!AG10, Dec!AG10, Jan!AG10, Feb!AG10, Mar!AG10, Apr!AG10, May!AG10, Jun!AG10, Jul!AG10, Aug!AG10))</f>
        <v/>
      </c>
      <c r="AH10" t="str">
        <f>IF(COUNTA(Sept!AH10, Oct!AH10, Nov!AH10, Dec!AH10, Jan!AH10, Feb!AH10, Mar!AH10, Apr!AH10, May!AH10, Jun!AH10, Jul!AH10, Aug!AH10)=0, "", SUM(Sept!AH10, Oct!AH10, Nov!AH10, Dec!AH10, Jan!AH10, Feb!AH10, Mar!AH10, Apr!AH10, May!AH10, Jun!AH10, Jul!AH10, Aug!AH10))</f>
        <v/>
      </c>
      <c r="AI10" t="str">
        <f>IF(COUNTA(Sept!AI10, Oct!AI10, Nov!AI10, Dec!AI10, Jan!AI10, Feb!AI10, Mar!AI10, Apr!AI10, May!AI10, Jun!AI10, Jul!AI10, Aug!AI10)=0, "", SUM(Sept!AI10, Oct!AI10, Nov!AI10, Dec!AI10, Jan!AI10, Feb!AI10, Mar!AI10, Apr!AI10, May!AI10, Jun!AI10, Jul!AI10, Aug!AI10))</f>
        <v/>
      </c>
      <c r="AJ10" t="str">
        <f>IF(COUNTA(Sept!AJ10, Oct!AJ10, Nov!AJ10, Dec!AJ10, Jan!AJ10, Feb!AJ10, Mar!AJ10, Apr!AJ10, May!AJ10, Jun!AJ10, Jul!AJ10, Aug!AJ10)=0, "", SUM(Sept!AJ10, Oct!AJ10, Nov!AJ10, Dec!AJ10, Jan!AJ10, Feb!AJ10, Mar!AJ10, Apr!AJ10, May!AJ10, Jun!AJ10, Jul!AJ10, Aug!AJ10))</f>
        <v/>
      </c>
      <c r="AK10" t="str">
        <f>IF(COUNTA(Sept!AK10, Oct!AK10, Nov!AK10, Dec!AK10, Jan!AK10, Feb!AK10, Mar!AK10, Apr!AK10, May!AK10, Jun!AK10, Jul!AK10, Aug!AK10)=0, "", SUM(Sept!AK10, Oct!AK10, Nov!AK10, Dec!AK10, Jan!AK10, Feb!AK10, Mar!AK10, Apr!AK10, May!AK10, Jun!AK10, Jul!AK10, Aug!AK10))</f>
        <v/>
      </c>
      <c r="AL10" t="str">
        <f>IF(COUNTA(Sept!AL10, Oct!AL10, Nov!AL10, Dec!AL10, Jan!AL10, Feb!AL10, Mar!AL10, Apr!AL10, May!AL10, Jun!AL10, Jul!AL10, Aug!AL10)=0, "", SUM(Sept!AL10, Oct!AL10, Nov!AL10, Dec!AL10, Jan!AL10, Feb!AL10, Mar!AL10, Apr!AL10, May!AL10, Jun!AL10, Jul!AL10, Aug!AL10))</f>
        <v/>
      </c>
      <c r="AM10" t="str">
        <f>IF(COUNTA(Aug!AM10)=0, "", SUM(Aug!AM10))</f>
        <v/>
      </c>
      <c r="AN10" t="str">
        <f>IF(COUNTA(Sept!AN10)=0, "", SUM(Sept!AN10))</f>
        <v/>
      </c>
      <c r="AO10" t="str">
        <f>IF(COUNTA(Sept!AO10, Oct!AO10, Nov!AO10, Dec!AO10, Jan!AO10, Feb!AO10, Mar!AO10, Apr!AO10, May!AO10, Jun!AO10, Jul!AO10, Aug!AO10)=0, "", SUM(Sept!AO10, Oct!AO10, Nov!AO10, Dec!AO10, Jan!AO10, Feb!AO10, Mar!AO10, Apr!AO10, May!AO10, Jun!AO10, Jul!AO10, Aug!AO10))</f>
        <v/>
      </c>
      <c r="AP10" t="str">
        <f>IF(COUNTA(Sept!AP10, Oct!AP10, Nov!AP10, Dec!AP10, Jan!AP10, Feb!AP10, Mar!AP10, Apr!AP10, May!AP10, Jun!AP10, Jul!AP10, Aug!AP10)=0, "", SUM(Sept!AP10, Oct!AP10, Nov!AP10, Dec!AP10, Jan!AP10, Feb!AP10, Mar!AP10, Apr!AP10, May!AP10, Jun!AP10, Jul!AP10, Aug!AP10))</f>
        <v/>
      </c>
      <c r="AQ10" t="str">
        <f>IF(COUNTA(Sept!AQ10, Oct!AQ10, Nov!AQ10, Dec!AQ10, Jan!AQ10, Feb!AQ10, Mar!AQ10, Apr!AQ10, May!AQ10, Jun!AQ10, Jul!AQ10, Aug!AQ10)=0, "", SUM(Sept!AQ10, Oct!AQ10, Nov!AQ10, Dec!AQ10, Jan!AQ10, Feb!AQ10, Mar!AQ10, Apr!AQ10, May!AQ10, Jun!AQ10, Jul!AQ10, Aug!AQ10))</f>
        <v/>
      </c>
      <c r="AR10" t="str">
        <f>IF(COUNTA(Sept!AR10, Oct!AR10, Nov!AR10, Dec!AR10, Jan!AR10, Feb!AR10, Mar!AR10, Apr!AR10, May!AR10, Jun!AR10, Jul!AR10, Aug!AR10)=0, "", SUM(Sept!AR10, Oct!AR10, Nov!AR10, Dec!AR10, Jan!AR10, Feb!AR10, Mar!AR10, Apr!AR10, May!AR10, Jun!AR10, Jul!AR10, Aug!AR10))</f>
        <v/>
      </c>
      <c r="AS10" t="str">
        <f>IF(COUNTA(Sept!AS10, Oct!AS10, Nov!AS10, Dec!AS10, Jan!AS10, Feb!AS10, Mar!AS10, Apr!AS10, May!AS10, Jun!AS10, Jul!AS10, Aug!AS10)=0, "", SUM(Sept!AS10, Oct!AS10, Nov!AS10, Dec!AS10, Jan!AS10, Feb!AS10, Mar!AS10, Apr!AS10, May!AS10, Jun!AS10, Jul!AS10, Aug!AS10))</f>
        <v/>
      </c>
      <c r="AT10" t="str">
        <f>IF(COUNTA(Sept!AT10, Oct!AT10, Nov!AT10, Dec!AT10, Jan!AT10, Feb!AT10, Mar!AT10, Apr!AT10, May!AT10, Jun!AT10, Jul!AT10, Aug!AT10)=0, "", SUM(Sept!AT10, Oct!AT10, Nov!AT10, Dec!AT10, Jan!AT10, Feb!AT10, Mar!AT10, Apr!AT10, May!AT10, Jun!AT10, Jul!AT10, Aug!AT10))</f>
        <v/>
      </c>
      <c r="AU10" t="str">
        <f>IF(COUNTA(Aug!AU10)=0, "", SUM(Aug!AU10))</f>
        <v/>
      </c>
      <c r="AV10" t="str">
        <f>IF(COUNTA(Sept!AV10, Oct!AV10, Nov!AV10, Dec!AV10, Jan!AV10, Feb!AV10, Mar!AV10, Apr!AV10, May!AV10, Jun!AV10, Jul!AV10, Aug!AV10)=0, "", SUM(Sept!AV10, Oct!AV10, Nov!AV10, Dec!AV10, Jan!AV10, Feb!AV10, Mar!AV10, Apr!AV10, May!AV10, Jun!AV10, Jul!AV10, Aug!AV10))</f>
        <v/>
      </c>
      <c r="AW10" t="str">
        <f>IF(COUNTA(Sept!AW10, Oct!AW10, Nov!AW10, Dec!AW10, Jan!AW10, Feb!AW10, Mar!AW10, Apr!AW10, May!AW10, Jun!AW10, Jul!AW10, Aug!AW10)=0, "", SUM(Sept!AW10, Oct!AW10, Nov!AW10, Dec!AW10, Jan!AW10, Feb!AW10, Mar!AW10, Apr!AW10, May!AW10, Jun!AW10, Jul!AW10, Aug!AW10))</f>
        <v/>
      </c>
      <c r="AX10" t="str">
        <f>IF(COUNTA(Sept!AX10, Oct!AX10, Nov!AX10, Dec!AX10, Jan!AX10, Feb!AX10, Mar!AX10, Apr!AX10, May!AX10, Jun!AX10, Jul!AX10, Aug!AX10)=0, "", SUM(Sept!AX10, Oct!AX10, Nov!AX10, Dec!AX10, Jan!AX10, Feb!AX10, Mar!AX10, Apr!AX10, May!AX10, Jun!AX10, Jul!AX10, Aug!AX10))</f>
        <v/>
      </c>
      <c r="AY10" t="str">
        <f>IF(COUNTA(Sept!AY10, Oct!AY10, Nov!AY10, Dec!AY10, Jan!AY10, Feb!AY10, Mar!AY10, Apr!AY10, May!AY10, Jun!AY10, Jul!AY10, Aug!AY10)=0, "", SUM(Sept!AY10, Oct!AY10, Nov!AY10, Dec!AY10, Jan!AY10, Feb!AY10, Mar!AY10, Apr!AY10, May!AY10, Jun!AY10, Jul!AY10, Aug!AY10))</f>
        <v/>
      </c>
      <c r="AZ10" t="str">
        <f>IF(COUNTA(Sept!AZ10, Oct!AZ10, Nov!AZ10, Dec!AZ10, Jan!AZ10, Feb!AZ10, Mar!AZ10, Apr!AZ10, May!AZ10, Jun!AZ10, Jul!AZ10, Aug!AZ10)=0, "", SUM(Sept!AZ10, Oct!AZ10, Nov!AZ10, Dec!AZ10, Jan!AZ10, Feb!AZ10, Mar!AZ10, Apr!AZ10, May!AZ10, Jun!AZ10, Jul!AZ10, Aug!AZ10))</f>
        <v/>
      </c>
      <c r="BA10" t="str">
        <f>IF(COUNTA(Sept!BA10, Oct!BA10, Nov!BA10, Dec!BA10, Jan!BA10, Feb!BA10, Mar!BA10, Apr!BA10, May!BA10, Jun!BA10, Jul!BA10, Aug!BA10)=0, "", SUM(Sept!BA10, Oct!BA10, Nov!BA10, Dec!BA10, Jan!BA10, Feb!BA10, Mar!BA10, Apr!BA10, May!BA10, Jun!BA10, Jul!BA10, Aug!BA10))</f>
        <v/>
      </c>
      <c r="BB10" t="str">
        <f>IF(COUNTA(Sept!BB10, Oct!BB10, Nov!BB10, Dec!BB10, Jan!BB10, Feb!BB10, Mar!BB10, Apr!BB10, May!BB10, Jun!BB10, Jul!BB10, Aug!BB10)=0, "", SUM(Sept!BB10, Oct!BB10, Nov!BB10, Dec!BB10, Jan!BB10, Feb!BB10, Mar!BB10, Apr!BB10, May!BB10, Jun!BB10, Jul!BB10, Aug!BB10))</f>
        <v/>
      </c>
      <c r="BC10" t="str">
        <f>IF(COUNTA(Sept!BC10, Oct!BC10, Nov!BC10, Dec!BC10, Jan!BC10, Feb!BC10, Mar!BC10, Apr!BC10, May!BC10, Jun!BC10, Jul!BC10, Aug!BC10)=0, "", SUM(Sept!BC10, Oct!BC10, Nov!BC10, Dec!BC10, Jan!BC10, Feb!BC10, Mar!BC10, Apr!BC10, May!BC10, Jun!BC10, Jul!BC10, Aug!BC10))</f>
        <v/>
      </c>
      <c r="BD10" t="str">
        <f>IF(COUNTA(Sept!BD10, Oct!BD10, Nov!BD10, Dec!BD10, Jan!BD10, Feb!BD10, Mar!BD10, Apr!BD10, May!BD10, Jun!BD10, Jul!BD10, Aug!BD10)=0, "", SUM(Sept!BD10, Oct!BD10, Nov!BD10, Dec!BD10, Jan!BD10, Feb!BD10, Mar!BD10, Apr!BD10, May!BD10, Jun!BD10, Jul!BD10, Aug!BD10))</f>
        <v/>
      </c>
      <c r="BE10" t="str">
        <f>IF(COUNTA(Sept!BE10, Oct!BE10, Nov!BE10, Dec!BE10, Jan!BE10, Feb!BE10, Mar!BE10, Apr!BE10, May!BE10, Jun!BE10, Jul!BE10, Aug!BE10)=0, "", SUM(Sept!BE10, Oct!BE10, Nov!BE10, Dec!BE10, Jan!BE10, Feb!BE10, Mar!BE10, Apr!BE10, May!BE10, Jun!BE10, Jul!BE10, Aug!BE10))</f>
        <v/>
      </c>
      <c r="BF10" t="str">
        <f>IF(COUNTA(Sept!BF10, Oct!BF10, Nov!BF10, Dec!BF10, Jan!BF10, Feb!BF10, Mar!BF10, Apr!BF10, May!BF10, Jun!BF10, Jul!BF10, Aug!BF10)=0, "", SUM(Sept!BF10, Oct!BF10, Nov!BF10, Dec!BF10, Jan!BF10, Feb!BF10, Mar!BF10, Apr!BF10, May!BF10, Jun!BF10, Jul!BF10, Aug!BF10))</f>
        <v/>
      </c>
      <c r="BG10" t="str">
        <f>IF(COUNTA(Aug!BG10)=0, "", SUM(Aug!BG10))</f>
        <v/>
      </c>
      <c r="BH10" t="str">
        <f>IF(COUNTA(Sept!BH10)=0, "", SUM(Sept!BH10))</f>
        <v/>
      </c>
      <c r="BI10" t="str">
        <f>IF(COUNTA(Sept!BI10, Oct!BI10, Nov!BI10, Dec!BI10, Jan!BI10, Feb!BI10, Mar!BI10, Apr!BI10, May!BI10, Jun!BI10, Jul!BI10, Aug!BI10)=0, "", SUM(Sept!BI10, Oct!BI10, Nov!BI10, Dec!BI10, Jan!BI10, Feb!BI10, Mar!BI10, Apr!BI10, May!BI10, Jun!BI10, Jul!BI10, Aug!BI10))</f>
        <v/>
      </c>
      <c r="BJ10" t="str">
        <f>IF(COUNTA(Sept!BJ10, Oct!BJ10, Nov!BJ10, Dec!BJ10, Jan!BJ10, Feb!BJ10, Mar!BJ10, Apr!BJ10, May!BJ10, Jun!BJ10, Jul!BJ10, Aug!BJ10)=0, "", SUM(Sept!BJ10, Oct!BJ10, Nov!BJ10, Dec!BJ10, Jan!BJ10, Feb!BJ10, Mar!BJ10, Apr!BJ10, May!BJ10, Jun!BJ10, Jul!BJ10, Aug!BJ10))</f>
        <v/>
      </c>
      <c r="BK10" t="str">
        <f>IF(COUNTA(Sept!BK10, Oct!BK10, Nov!BK10, Dec!BK10, Jan!BK10, Feb!BK10, Mar!BK10, Apr!BK10, May!BK10, Jun!BK10, Jul!BK10, Aug!BK10)=0, "", SUM(Sept!BK10, Oct!BK10, Nov!BK10, Dec!BK10, Jan!BK10, Feb!BK10, Mar!BK10, Apr!BK10, May!BK10, Jun!BK10, Jul!BK10, Aug!BK10))</f>
        <v/>
      </c>
      <c r="BL10" t="str">
        <f>IF(COUNTA(Sept!BL10, Oct!BL10, Nov!BL10, Dec!BL10, Jan!BL10, Feb!BL10, Mar!BL10, Apr!BL10, May!BL10, Jun!BL10, Jul!BL10, Aug!BL10)=0, "", SUM(Sept!BL10, Oct!BL10, Nov!BL10, Dec!BL10, Jan!BL10, Feb!BL10, Mar!BL10, Apr!BL10, May!BL10, Jun!BL10, Jul!BL10, Aug!BL10))</f>
        <v/>
      </c>
      <c r="BM10" t="str">
        <f>IF(COUNTA(Sept!BM10, Oct!BM10, Nov!BM10, Dec!BM10, Jan!BM10, Feb!BM10, Mar!BM10, Apr!BM10, May!BM10, Jun!BM10, Jul!BM10, Aug!BM10)=0, "", SUM(Sept!BM10, Oct!BM10, Nov!BM10, Dec!BM10, Jan!BM10, Feb!BM10, Mar!BM10, Apr!BM10, May!BM10, Jun!BM10, Jul!BM10, Aug!BM10))</f>
        <v/>
      </c>
      <c r="BN10" t="str">
        <f>IF(COUNTA(Sept!BN10, Oct!BN10, Nov!BN10, Dec!BN10, Jan!BN10, Feb!BN10, Mar!BN10, Apr!BN10, May!BN10, Jun!BN10, Jul!BN10, Aug!BN10)=0, "", SUM(Sept!BN10, Oct!BN10, Nov!BN10, Dec!BN10, Jan!BN10, Feb!BN10, Mar!BN10, Apr!BN10, May!BN10, Jun!BN10, Jul!BN10, Aug!BN10))</f>
        <v/>
      </c>
      <c r="BO10" t="str">
        <f>IF(COUNTA(Aug!BO10)=0, "", SUM(Aug!BO10))</f>
        <v/>
      </c>
      <c r="BP10" t="str">
        <f>IF(COUNTA(Sept!BP10, Oct!BP10, Nov!BP10, Dec!BP10, Jan!BP10, Feb!BP10, Mar!BP10, Apr!BP10, May!BP10, Jun!BP10, Jul!BP10, Aug!BP10)=0, "", SUM(Sept!BP10, Oct!BP10, Nov!BP10, Dec!BP10, Jan!BP10, Feb!BP10, Mar!BP10, Apr!BP10, May!BP10, Jun!BP10, Jul!BP10, Aug!BP10))</f>
        <v/>
      </c>
      <c r="BQ10" t="str">
        <f>IF(COUNTA(Sept!BQ10, Oct!BQ10, Nov!BQ10, Dec!BQ10, Jan!BQ10, Feb!BQ10, Mar!BQ10, Apr!BQ10, May!BQ10, Jun!BQ10, Jul!BQ10, Aug!BQ10)=0, "", SUM(Sept!BQ10, Oct!BQ10, Nov!BQ10, Dec!BQ10, Jan!BQ10, Feb!BQ10, Mar!BQ10, Apr!BQ10, May!BQ10, Jun!BQ10, Jul!BQ10, Aug!BQ10))</f>
        <v/>
      </c>
      <c r="BR10" t="str">
        <f>IF(COUNTA(Sept!BR10, Oct!BR10, Nov!BR10, Dec!BR10, Jan!BR10, Feb!BR10, Mar!BR10, Apr!BR10, May!BR10, Jun!BR10, Jul!BR10, Aug!BR10)=0, "", SUM(Sept!BR10, Oct!BR10, Nov!BR10, Dec!BR10, Jan!BR10, Feb!BR10, Mar!BR10, Apr!BR10, May!BR10, Jun!BR10, Jul!BR10, Aug!BR10))</f>
        <v/>
      </c>
      <c r="BS10" t="str">
        <f>IF(COUNTA(Sept!BS10, Oct!BS10, Nov!BS10, Dec!BS10, Jan!BS10, Feb!BS10, Mar!BS10, Apr!BS10, May!BS10, Jun!BS10, Jul!BS10, Aug!BS10)=0, "", SUM(Sept!BS10, Oct!BS10, Nov!BS10, Dec!BS10, Jan!BS10, Feb!BS10, Mar!BS10, Apr!BS10, May!BS10, Jun!BS10, Jul!BS10, Aug!BS10))</f>
        <v/>
      </c>
      <c r="BT10" t="str">
        <f>IF(COUNTA(Sept!BT10, Oct!BT10, Nov!BT10, Dec!BT10, Jan!BT10, Feb!BT10, Mar!BT10, Apr!BT10, May!BT10, Jun!BT10, Jul!BT10, Aug!BT10)=0, "", SUM(Sept!BT10, Oct!BT10, Nov!BT10, Dec!BT10, Jan!BT10, Feb!BT10, Mar!BT10, Apr!BT10, May!BT10, Jun!BT10, Jul!BT10, Aug!BT10))</f>
        <v/>
      </c>
      <c r="BU10" t="str">
        <f>IF(COUNTA(Sept!BU10, Oct!BU10, Nov!BU10, Dec!BU10, Jan!BU10, Feb!BU10, Mar!BU10, Apr!BU10, May!BU10, Jun!BU10, Jul!BU10, Aug!BU10)=0, "", SUM(Sept!BU10, Oct!BU10, Nov!BU10, Dec!BU10, Jan!BU10, Feb!BU10, Mar!BU10, Apr!BU10, May!BU10, Jun!BU10, Jul!BU10, Aug!BU10))</f>
        <v/>
      </c>
      <c r="BV10" t="str">
        <f>IF(COUNTA(Sept!BV10, Oct!BV10, Nov!BV10, Dec!BV10, Jan!BV10, Feb!BV10, Mar!BV10, Apr!BV10, May!BV10, Jun!BV10, Jul!BV10, Aug!BV10)=0, "", SUM(Sept!BV10, Oct!BV10, Nov!BV10, Dec!BV10, Jan!BV10, Feb!BV10, Mar!BV10, Apr!BV10, May!BV10, Jun!BV10, Jul!BV10, Aug!BV10))</f>
        <v/>
      </c>
      <c r="BW10" t="str">
        <f>IF(COUNTA(Sept!BW10, Oct!BW10, Nov!BW10, Dec!BW10, Jan!BW10, Feb!BW10, Mar!BW10, Apr!BW10, May!BW10, Jun!BW10, Jul!BW10, Aug!BW10)=0, "", SUM(Sept!BW10, Oct!BW10, Nov!BW10, Dec!BW10, Jan!BW10, Feb!BW10, Mar!BW10, Apr!BW10, May!BW10, Jun!BW10, Jul!BW10, Aug!BW10))</f>
        <v/>
      </c>
      <c r="BX10" t="str">
        <f>IF(COUNTA(Sept!BX10, Oct!BX10, Nov!BX10, Dec!BX10, Jan!BX10, Feb!BX10, Mar!BX10, Apr!BX10, May!BX10, Jun!BX10, Jul!BX10, Aug!BX10)=0, "", SUM(Sept!BX10, Oct!BX10, Nov!BX10, Dec!BX10, Jan!BX10, Feb!BX10, Mar!BX10, Apr!BX10, May!BX10, Jun!BX10, Jul!BX10, Aug!BX10))</f>
        <v/>
      </c>
      <c r="BY10" t="str">
        <f>IF(COUNTA(Sept!BY10, Oct!BY10, Nov!BY10, Dec!BY10, Jan!BY10, Feb!BY10, Mar!BY10, Apr!BY10, May!BY10, Jun!BY10, Jul!BY10, Aug!BY10)=0, "", SUM(Sept!BY10, Oct!BY10, Nov!BY10, Dec!BY10, Jan!BY10, Feb!BY10, Mar!BY10, Apr!BY10, May!BY10, Jun!BY10, Jul!BY10, Aug!BY10))</f>
        <v/>
      </c>
      <c r="BZ10" t="str">
        <f>IF(COUNTA(Sept!BZ10, Oct!BZ10, Nov!BZ10, Dec!BZ10, Jan!BZ10, Feb!BZ10, Mar!BZ10, Apr!BZ10, May!BZ10, Jun!BZ10, Jul!BZ10, Aug!BZ10)=0, "", SUM(Sept!BZ10, Oct!BZ10, Nov!BZ10, Dec!BZ10, Jan!BZ10, Feb!BZ10, Mar!BZ10, Apr!BZ10, May!BZ10, Jun!BZ10, Jul!BZ10, Aug!BZ10))</f>
        <v/>
      </c>
      <c r="CA10" t="str">
        <f>IF(COUNTA(Aug!CA10)=0, "", SUM(Aug!CA10))</f>
        <v/>
      </c>
      <c r="CB10" t="str">
        <f>IF(COUNTA(Sept!CB10)=0, "", SUM(Sept!CB10))</f>
        <v/>
      </c>
      <c r="CC10" t="str">
        <f>IF(COUNTA(Sept!CC10, Oct!CC10, Nov!CC10, Dec!CC10, Jan!CC10, Feb!CC10, Mar!CC10, Apr!CC10, May!CC10, Jun!CC10, Jul!CC10, Aug!CC10)=0, "", SUM(Sept!CC10, Oct!CC10, Nov!CC10, Dec!CC10, Jan!CC10, Feb!CC10, Mar!CC10, Apr!CC10, May!CC10, Jun!CC10, Jul!CC10, Aug!CC10))</f>
        <v/>
      </c>
      <c r="CD10" t="str">
        <f>IF(COUNTA(Sept!CD10, Oct!CD10, Nov!CD10, Dec!CD10, Jan!CD10, Feb!CD10, Mar!CD10, Apr!CD10, May!CD10, Jun!CD10, Jul!CD10, Aug!CD10)=0, "", SUM(Sept!CD10, Oct!CD10, Nov!CD10, Dec!CD10, Jan!CD10, Feb!CD10, Mar!CD10, Apr!CD10, May!CD10, Jun!CD10, Jul!CD10, Aug!CD10))</f>
        <v/>
      </c>
      <c r="CE10" t="str">
        <f>IF(COUNTA(Sept!CE10, Oct!CE10, Nov!CE10, Dec!CE10, Jan!CE10, Feb!CE10, Mar!CE10, Apr!CE10, May!CE10, Jun!CE10, Jul!CE10, Aug!CE10)=0, "", SUM(Sept!CE10, Oct!CE10, Nov!CE10, Dec!CE10, Jan!CE10, Feb!CE10, Mar!CE10, Apr!CE10, May!CE10, Jun!CE10, Jul!CE10, Aug!CE10))</f>
        <v/>
      </c>
      <c r="CF10" t="str">
        <f>IF(COUNTA(Sept!CF10, Oct!CF10, Nov!CF10, Dec!CF10, Jan!CF10, Feb!CF10, Mar!CF10, Apr!CF10, May!CF10, Jun!CF10, Jul!CF10, Aug!CF10)=0, "", SUM(Sept!CF10, Oct!CF10, Nov!CF10, Dec!CF10, Jan!CF10, Feb!CF10, Mar!CF10, Apr!CF10, May!CF10, Jun!CF10, Jul!CF10, Aug!CF10))</f>
        <v/>
      </c>
      <c r="CG10" t="str">
        <f>IF(COUNTA(Sept!CG10, Oct!CG10, Nov!CG10, Dec!CG10, Jan!CG10, Feb!CG10, Mar!CG10, Apr!CG10, May!CG10, Jun!CG10, Jul!CG10, Aug!CG10)=0, "", SUM(Sept!CG10, Oct!CG10, Nov!CG10, Dec!CG10, Jan!CG10, Feb!CG10, Mar!CG10, Apr!CG10, May!CG10, Jun!CG10, Jul!CG10, Aug!CG10))</f>
        <v/>
      </c>
      <c r="CH10" t="str">
        <f>IF(COUNTA(Sept!CH10, Oct!CH10, Nov!CH10, Dec!CH10, Jan!CH10, Feb!CH10, Mar!CH10, Apr!CH10, May!CH10, Jun!CH10, Jul!CH10, Aug!CH10)=0, "", SUM(Sept!CH10, Oct!CH10, Nov!CH10, Dec!CH10, Jan!CH10, Feb!CH10, Mar!CH10, Apr!CH10, May!CH10, Jun!CH10, Jul!CH10, Aug!CH10))</f>
        <v/>
      </c>
      <c r="CI10" t="str">
        <f>IF(COUNTA(Aug!CI10)=0, "", SUM(Aug!CI10))</f>
        <v/>
      </c>
      <c r="CJ10" t="str">
        <f>IF(COUNTA(Sept!CJ10, Oct!CJ10, Nov!CJ10, Dec!CJ10, Jan!CJ10, Feb!CJ10, Mar!CJ10, Apr!CJ10, May!CJ10, Jun!CJ10, Jul!CJ10, Aug!CJ10)=0, "", SUM(Sept!CJ10, Oct!CJ10, Nov!CJ10, Dec!CJ10, Jan!CJ10, Feb!CJ10, Mar!CJ10, Apr!CJ10, May!CJ10, Jun!CJ10, Jul!CJ10, Aug!CJ10))</f>
        <v/>
      </c>
      <c r="CK10" t="str">
        <f>IF(COUNTA(Sept!CK10, Oct!CK10, Nov!CK10, Dec!CK10, Jan!CK10, Feb!CK10, Mar!CK10, Apr!CK10, May!CK10, Jun!CK10, Jul!CK10, Aug!CK10)=0, "", SUM(Sept!CK10, Oct!CK10, Nov!CK10, Dec!CK10, Jan!CK10, Feb!CK10, Mar!CK10, Apr!CK10, May!CK10, Jun!CK10, Jul!CK10, Aug!CK10))</f>
        <v/>
      </c>
      <c r="CL10" t="str">
        <f>IF(COUNTA(Sept!CL10, Oct!CL10, Nov!CL10, Dec!CL10, Jan!CL10, Feb!CL10, Mar!CL10, Apr!CL10, May!CL10, Jun!CL10, Jul!CL10, Aug!CL10)=0, "", SUM(Sept!CL10, Oct!CL10, Nov!CL10, Dec!CL10, Jan!CL10, Feb!CL10, Mar!CL10, Apr!CL10, May!CL10, Jun!CL10, Jul!CL10, Aug!CL10))</f>
        <v/>
      </c>
      <c r="CM10" t="str">
        <f>IF(COUNTA(Sept!CM10, Oct!CM10, Nov!CM10, Dec!CM10, Jan!CM10, Feb!CM10, Mar!CM10, Apr!CM10, May!CM10, Jun!CM10, Jul!CM10, Aug!CM10)=0, "", SUM(Sept!CM10, Oct!CM10, Nov!CM10, Dec!CM10, Jan!CM10, Feb!CM10, Mar!CM10, Apr!CM10, May!CM10, Jun!CM10, Jul!CM10, Aug!CM10))</f>
        <v/>
      </c>
      <c r="CN10" t="str">
        <f>IF(COUNTA(Sept!CN10, Oct!CN10, Nov!CN10, Dec!CN10, Jan!CN10, Feb!CN10, Mar!CN10, Apr!CN10, May!CN10, Jun!CN10, Jul!CN10, Aug!CN10)=0, "", SUM(Sept!CN10, Oct!CN10, Nov!CN10, Dec!CN10, Jan!CN10, Feb!CN10, Mar!CN10, Apr!CN10, May!CN10, Jun!CN10, Jul!CN10, Aug!CN10))</f>
        <v/>
      </c>
      <c r="CO10" t="str">
        <f>IF(COUNTA(Sept!CO10, Oct!CO10, Nov!CO10, Dec!CO10, Jan!CO10, Feb!CO10, Mar!CO10, Apr!CO10, May!CO10, Jun!CO10, Jul!CO10, Aug!CO10)=0, "", SUM(Sept!CO10, Oct!CO10, Nov!CO10, Dec!CO10, Jan!CO10, Feb!CO10, Mar!CO10, Apr!CO10, May!CO10, Jun!CO10, Jul!CO10, Aug!CO10))</f>
        <v/>
      </c>
      <c r="CP10" t="str">
        <f>IF(COUNTA(Sept!CP10, Oct!CP10, Nov!CP10, Dec!CP10, Jan!CP10, Feb!CP10, Mar!CP10, Apr!CP10, May!CP10, Jun!CP10, Jul!CP10, Aug!CP10)=0, "", SUM(Sept!CP10, Oct!CP10, Nov!CP10, Dec!CP10, Jan!CP10, Feb!CP10, Mar!CP10, Apr!CP10, May!CP10, Jun!CP10, Jul!CP10, Aug!CP10))</f>
        <v/>
      </c>
      <c r="CQ10" t="str">
        <f>IF(COUNTA(Sept!CQ10, Oct!CQ10, Nov!CQ10, Dec!CQ10, Jan!CQ10, Feb!CQ10, Mar!CQ10, Apr!CQ10, May!CQ10, Jun!CQ10, Jul!CQ10, Aug!CQ10)=0, "", SUM(Sept!CQ10, Oct!CQ10, Nov!CQ10, Dec!CQ10, Jan!CQ10, Feb!CQ10, Mar!CQ10, Apr!CQ10, May!CQ10, Jun!CQ10, Jul!CQ10, Aug!CQ10))</f>
        <v/>
      </c>
      <c r="CR10" t="str">
        <f>IF(COUNTA(Sept!CR10, Oct!CR10, Nov!CR10, Dec!CR10, Jan!CR10, Feb!CR10, Mar!CR10, Apr!CR10, May!CR10, Jun!CR10, Jul!CR10, Aug!CR10)=0, "", SUM(Sept!CR10, Oct!CR10, Nov!CR10, Dec!CR10, Jan!CR10, Feb!CR10, Mar!CR10, Apr!CR10, May!CR10, Jun!CR10, Jul!CR10, Aug!CR10))</f>
        <v/>
      </c>
      <c r="CS10" t="str">
        <f>IF(COUNTA(Aug!CS10)=0, "", SUM(Aug!CS10))</f>
        <v/>
      </c>
      <c r="CT10" t="str">
        <f>IF(COUNTA(Sept!CT10)=0, "", SUM(Sept!CT10))</f>
        <v/>
      </c>
      <c r="CU10" t="str">
        <f>IF(COUNTA(Sept!CU10, Oct!CU10, Nov!CU10, Dec!CU10, Jan!CU10, Feb!CU10, Mar!CU10, Apr!CU10, May!CU10, Jun!CU10, Jul!CU10, Aug!CU10)=0, "", SUM(Sept!CU10, Oct!CU10, Nov!CU10, Dec!CU10, Jan!CU10, Feb!CU10, Mar!CU10, Apr!CU10, May!CU10, Jun!CU10, Jul!CU10, Aug!CU10))</f>
        <v/>
      </c>
      <c r="CV10" t="str">
        <f>IF(COUNTA(Sept!CV10, Oct!CV10, Nov!CV10, Dec!CV10, Jan!CV10, Feb!CV10, Mar!CV10, Apr!CV10, May!CV10, Jun!CV10, Jul!CV10, Aug!CV10)=0, "", SUM(Sept!CV10, Oct!CV10, Nov!CV10, Dec!CV10, Jan!CV10, Feb!CV10, Mar!CV10, Apr!CV10, May!CV10, Jun!CV10, Jul!CV10, Aug!CV10))</f>
        <v/>
      </c>
      <c r="CW10" t="str">
        <f>IF(COUNTA(Sept!CW10, Oct!CW10, Nov!CW10, Dec!CW10, Jan!CW10, Feb!CW10, Mar!CW10, Apr!CW10, May!CW10, Jun!CW10, Jul!CW10, Aug!CW10)=0, "", SUM(Sept!CW10, Oct!CW10, Nov!CW10, Dec!CW10, Jan!CW10, Feb!CW10, Mar!CW10, Apr!CW10, May!CW10, Jun!CW10, Jul!CW10, Aug!CW10))</f>
        <v/>
      </c>
      <c r="CX10" t="str">
        <f>IF(COUNTA(Sept!CX10, Oct!CX10, Nov!CX10, Dec!CX10, Jan!CX10, Feb!CX10, Mar!CX10, Apr!CX10, May!CX10, Jun!CX10, Jul!CX10, Aug!CX10)=0, "", SUM(Sept!CX10, Oct!CX10, Nov!CX10, Dec!CX10, Jan!CX10, Feb!CX10, Mar!CX10, Apr!CX10, May!CX10, Jun!CX10, Jul!CX10, Aug!CX10))</f>
        <v/>
      </c>
      <c r="CY10" t="str">
        <f>IF(COUNTA(Sept!CY10, Oct!CY10, Nov!CY10, Dec!CY10, Jan!CY10, Feb!CY10, Mar!CY10, Apr!CY10, May!CY10, Jun!CY10, Jul!CY10, Aug!CY10)=0, "", SUM(Sept!CY10, Oct!CY10, Nov!CY10, Dec!CY10, Jan!CY10, Feb!CY10, Mar!CY10, Apr!CY10, May!CY10, Jun!CY10, Jul!CY10, Aug!CY10))</f>
        <v/>
      </c>
      <c r="CZ10" t="str">
        <f>IF(COUNTA(Sept!CZ10, Oct!CZ10, Nov!CZ10, Dec!CZ10, Jan!CZ10, Feb!CZ10, Mar!CZ10, Apr!CZ10, May!CZ10, Jun!CZ10, Jul!CZ10, Aug!CZ10)=0, "", SUM(Sept!CZ10, Oct!CZ10, Nov!CZ10, Dec!CZ10, Jan!CZ10, Feb!CZ10, Mar!CZ10, Apr!CZ10, May!CZ10, Jun!CZ10, Jul!CZ10, Aug!CZ10))</f>
        <v/>
      </c>
      <c r="DA10" t="str">
        <f>IF(COUNTA(Aug!DA10)=0, "", SUM(Aug!DA10))</f>
        <v/>
      </c>
      <c r="DB10" t="str">
        <f>IF(COUNTA(Sept!DB10, Oct!DB10, Nov!DB10, Dec!DB10, Jan!DB10, Feb!DB10, Mar!DB10, Apr!DB10, May!DB10, Jun!DB10, Jul!DB10, Aug!DB10)=0, "", SUM(Sept!DB10, Oct!DB10, Nov!DB10, Dec!DB10, Jan!DB10, Feb!DB10, Mar!DB10, Apr!DB10, May!DB10, Jun!DB10, Jul!DB10, Aug!DB10))</f>
        <v/>
      </c>
      <c r="DC10" t="str">
        <f>IF(COUNTA(Sept!DC10, Oct!DC10, Nov!DC10, Dec!DC10, Jan!DC10, Feb!DC10, Mar!DC10, Apr!DC10, May!DC10, Jun!DC10, Jul!DC10, Aug!DC10)=0, "", SUM(Sept!DC10, Oct!DC10, Nov!DC10, Dec!DC10, Jan!DC10, Feb!DC10, Mar!DC10, Apr!DC10, May!DC10, Jun!DC10, Jul!DC10, Aug!DC10))</f>
        <v/>
      </c>
      <c r="DD10" t="str">
        <f>IF(COUNTA(Sept!DD10, Oct!DD10, Nov!DD10, Dec!DD10, Jan!DD10, Feb!DD10, Mar!DD10, Apr!DD10, May!DD10, Jun!DD10, Jul!DD10, Aug!DD10)=0, "", SUM(Sept!DD10, Oct!DD10, Nov!DD10, Dec!DD10, Jan!DD10, Feb!DD10, Mar!DD10, Apr!DD10, May!DD10, Jun!DD10, Jul!DD10, Aug!DD10))</f>
        <v/>
      </c>
      <c r="DE10" t="str">
        <f>IF(COUNTA(Sept!DE10, Oct!DE10, Nov!DE10, Dec!DE10, Jan!DE10, Feb!DE10, Mar!DE10, Apr!DE10, May!DE10, Jun!DE10, Jul!DE10, Aug!DE10)=0, "", SUM(Sept!DE10, Oct!DE10, Nov!DE10, Dec!DE10, Jan!DE10, Feb!DE10, Mar!DE10, Apr!DE10, May!DE10, Jun!DE10, Jul!DE10, Aug!DE10))</f>
        <v/>
      </c>
      <c r="DF10" t="str">
        <f>IF(COUNTA(Sept!DF10, Oct!DF10, Nov!DF10, Dec!DF10, Jan!DF10, Feb!DF10, Mar!DF10, Apr!DF10, May!DF10, Jun!DF10, Jul!DF10, Aug!DF10)=0, "", SUM(Sept!DF10, Oct!DF10, Nov!DF10, Dec!DF10, Jan!DF10, Feb!DF10, Mar!DF10, Apr!DF10, May!DF10, Jun!DF10, Jul!DF10, Aug!DF10))</f>
        <v/>
      </c>
      <c r="DG10" t="str">
        <f>IF(COUNTA(Sept!DG10, Oct!DG10, Nov!DG10, Dec!DG10, Jan!DG10, Feb!DG10, Mar!DG10, Apr!DG10, May!DG10, Jun!DG10, Jul!DG10, Aug!DG10)=0, "", SUM(Sept!DG10, Oct!DG10, Nov!DG10, Dec!DG10, Jan!DG10, Feb!DG10, Mar!DG10, Apr!DG10, May!DG10, Jun!DG10, Jul!DG10, Aug!DG10))</f>
        <v/>
      </c>
      <c r="DH10" t="str">
        <f>IF(COUNTA(Sept!DH10, Oct!DH10, Nov!DH10, Dec!DH10, Jan!DH10, Feb!DH10, Mar!DH10, Apr!DH10, May!DH10, Jun!DH10, Jul!DH10, Aug!DH10)=0, "", SUM(Sept!DH10, Oct!DH10, Nov!DH10, Dec!DH10, Jan!DH10, Feb!DH10, Mar!DH10, Apr!DH10, May!DH10, Jun!DH10, Jul!DH10, Aug!DH10))</f>
        <v/>
      </c>
      <c r="DI10" t="str">
        <f>IF(COUNTA(Sept!DI10, Oct!DI10, Nov!DI10, Dec!DI10, Jan!DI10, Feb!DI10, Mar!DI10, Apr!DI10, May!DI10, Jun!DI10, Jul!DI10, Aug!DI10)=0, "", SUM(Sept!DI10, Oct!DI10, Nov!DI10, Dec!DI10, Jan!DI10, Feb!DI10, Mar!DI10, Apr!DI10, May!DI10, Jun!DI10, Jul!DI10, Aug!DI10))</f>
        <v/>
      </c>
      <c r="DJ10" t="str">
        <f>IF(COUNTA(Sept!DJ10, Oct!DJ10, Nov!DJ10, Dec!DJ10, Jan!DJ10, Feb!DJ10, Mar!DJ10, Apr!DJ10, May!DJ10, Jun!DJ10, Jul!DJ10, Aug!DJ10)=0, "", SUM(Sept!DJ10, Oct!DJ10, Nov!DJ10, Dec!DJ10, Jan!DJ10, Feb!DJ10, Mar!DJ10, Apr!DJ10, May!DJ10, Jun!DJ10, Jul!DJ10, Aug!DJ10))</f>
        <v/>
      </c>
      <c r="DK10" t="str">
        <f>IF(COUNTA(Sept!DK10, Oct!DK10, Nov!DK10, Dec!DK10, Jan!DK10, Feb!DK10, Mar!DK10, Apr!DK10, May!DK10, Jun!DK10, Jul!DK10, Aug!DK10)=0, "", SUM(Sept!DK10, Oct!DK10, Nov!DK10, Dec!DK10, Jan!DK10, Feb!DK10, Mar!DK10, Apr!DK10, May!DK10, Jun!DK10, Jul!DK10, Aug!DK10))</f>
        <v/>
      </c>
      <c r="DL10" t="str">
        <f>IF(COUNTA(Sept!DL10, Oct!DL10, Nov!DL10, Dec!DL10, Jan!DL10, Feb!DL10, Mar!DL10, Apr!DL10, May!DL10, Jun!DL10, Jul!DL10, Aug!DL10)=0, "", SUM(Sept!DL10, Oct!DL10, Nov!DL10, Dec!DL10, Jan!DL10, Feb!DL10, Mar!DL10, Apr!DL10, May!DL10, Jun!DL10, Jul!DL10, Aug!DL10))</f>
        <v/>
      </c>
      <c r="DM10" t="str">
        <f>IF(COUNTA(Sept!DM10, Oct!DM10, Nov!DM10, Dec!DM10, Jan!DM10, Feb!DM10, Mar!DM10, Apr!DM10, May!DM10, Jun!DM10, Jul!DM10, Aug!DM10)=0, "", SUM(Sept!DM10, Oct!DM10, Nov!DM10, Dec!DM10, Jan!DM10, Feb!DM10, Mar!DM10, Apr!DM10, May!DM10, Jun!DM10, Jul!DM10, Aug!DM10))</f>
        <v/>
      </c>
      <c r="DN10" t="str">
        <f>IF(COUNTA(Sept!DN10)=0, "", SUM(Sept!DN10))</f>
        <v/>
      </c>
      <c r="DO10" t="str">
        <f>IF(COUNTA(Sept!DO10)=0, "", SUM(Sept!DO10))</f>
        <v/>
      </c>
      <c r="DP10" t="str">
        <f>IF(COUNTA(Sept!DP10, Oct!DP10, Nov!DP10, Dec!DP10, Jan!DP10, Feb!DP10, Mar!DP10, Apr!DP10, May!DP10, Jun!DP10, Jul!DP10, Aug!DP10)=0, "", SUM(Sept!DP10, Oct!DP10, Nov!DP10, Dec!DP10, Jan!DP10, Feb!DP10, Mar!DP10, Apr!DP10, May!DP10, Jun!DP10, Jul!DP10, Aug!DP10))</f>
        <v/>
      </c>
      <c r="DQ10" t="str">
        <f>IF(COUNTA(Sept!DQ10, Oct!DQ10, Nov!DQ10, Dec!DQ10, Jan!DQ10, Feb!DQ10, Mar!DQ10, Apr!DQ10, May!DQ10, Jun!DQ10, Jul!DQ10, Aug!DQ10)=0, "", SUM(Sept!DQ10, Oct!DQ10, Nov!DQ10, Dec!DQ10, Jan!DQ10, Feb!DQ10, Mar!DQ10, Apr!DQ10, May!DQ10, Jun!DQ10, Jul!DQ10, Aug!DQ10))</f>
        <v/>
      </c>
      <c r="DR10" t="str">
        <f>IF(COUNTA(Sept!DR10, Oct!DR10, Nov!DR10, Dec!DR10, Jan!DR10, Feb!DR10, Mar!DR10, Apr!DR10, May!DR10, Jun!DR10, Jul!DR10, Aug!DR10)=0, "", SUM(Sept!DR10, Oct!DR10, Nov!DR10, Dec!DR10, Jan!DR10, Feb!DR10, Mar!DR10, Apr!DR10, May!DR10, Jun!DR10, Jul!DR10, Aug!DR10))</f>
        <v/>
      </c>
      <c r="DS10" t="str">
        <f>IF(COUNTA(Sept!DS10, Oct!DS10, Nov!DS10, Dec!DS10, Jan!DS10, Feb!DS10, Mar!DS10, Apr!DS10, May!DS10, Jun!DS10, Jul!DS10, Aug!DS10)=0, "", SUM(Sept!DS10, Oct!DS10, Nov!DS10, Dec!DS10, Jan!DS10, Feb!DS10, Mar!DS10, Apr!DS10, May!DS10, Jun!DS10, Jul!DS10, Aug!DS10))</f>
        <v/>
      </c>
      <c r="DT10" t="str">
        <f>IF(COUNTA(Sept!DT10, Oct!DT10, Nov!DT10, Dec!DT10, Jan!DT10, Feb!DT10, Mar!DT10, Apr!DT10, May!DT10, Jun!DT10, Jul!DT10, Aug!DT10)=0, "", SUM(Sept!DT10, Oct!DT10, Nov!DT10, Dec!DT10, Jan!DT10, Feb!DT10, Mar!DT10, Apr!DT10, May!DT10, Jun!DT10, Jul!DT10, Aug!DT10))</f>
        <v/>
      </c>
      <c r="DU10" t="str">
        <f>IF(COUNTA(Aug!DU10)=0, "", SUM(Aug!DU10))</f>
        <v/>
      </c>
      <c r="DV10" t="str">
        <f>IF(COUNTA(Sept!DV10, Oct!DV10, Nov!DV10, Dec!DV10, Jan!DV10, Feb!DV10, Mar!DV10, Apr!DV10, May!DV10, Jun!DV10, Jul!DV10, Aug!DV10)=0, "", SUM(Sept!DV10, Oct!DV10, Nov!DV10, Dec!DV10, Jan!DV10, Feb!DV10, Mar!DV10, Apr!DV10, May!DV10, Jun!DV10, Jul!DV10, Aug!DV10))</f>
        <v/>
      </c>
      <c r="DW10" t="str">
        <f>IF(COUNTA(Sept!DW10, Oct!DW10, Nov!DW10, Dec!DW10, Jan!DW10, Feb!DW10, Mar!DW10, Apr!DW10, May!DW10, Jun!DW10, Jul!DW10, Aug!DW10)=0, "", SUM(Sept!DW10, Oct!DW10, Nov!DW10, Dec!DW10, Jan!DW10, Feb!DW10, Mar!DW10, Apr!DW10, May!DW10, Jun!DW10, Jul!DW10, Aug!DW10))</f>
        <v/>
      </c>
      <c r="DX10" t="str">
        <f>IF(COUNTA(Sept!DX10, Oct!DX10, Nov!DX10, Dec!DX10, Jan!DX10, Feb!DX10, Mar!DX10, Apr!DX10, May!DX10, Jun!DX10, Jul!DX10, Aug!DX10)=0, "", SUM(Sept!DX10, Oct!DX10, Nov!DX10, Dec!DX10, Jan!DX10, Feb!DX10, Mar!DX10, Apr!DX10, May!DX10, Jun!DX10, Jul!DX10, Aug!DX10))</f>
        <v/>
      </c>
      <c r="DY10" t="str">
        <f>IF(COUNTA(Sept!DY10, Oct!DY10, Nov!DY10, Dec!DY10, Jan!DY10, Feb!DY10, Mar!DY10, Apr!DY10, May!DY10, Jun!DY10, Jul!DY10, Aug!DY10)=0, "", SUM(Sept!DY10, Oct!DY10, Nov!DY10, Dec!DY10, Jan!DY10, Feb!DY10, Mar!DY10, Apr!DY10, May!DY10, Jun!DY10, Jul!DY10, Aug!DY10))</f>
        <v/>
      </c>
      <c r="DZ10" t="str">
        <f>IF(COUNTA(Sept!DZ10, Oct!DZ10, Nov!DZ10, Dec!DZ10, Jan!DZ10, Feb!DZ10, Mar!DZ10, Apr!DZ10, May!DZ10, Jun!DZ10, Jul!DZ10, Aug!DZ10)=0, "", SUM(Sept!DZ10, Oct!DZ10, Nov!DZ10, Dec!DZ10, Jan!DZ10, Feb!DZ10, Mar!DZ10, Apr!DZ10, May!DZ10, Jun!DZ10, Jul!DZ10, Aug!DZ10))</f>
        <v/>
      </c>
      <c r="EA10" t="str">
        <f>IF(COUNTA(Sept!EA10, Oct!EA10, Nov!EA10, Dec!EA10, Jan!EA10, Feb!EA10, Mar!EA10, Apr!EA10, May!EA10, Jun!EA10, Jul!EA10, Aug!EA10)=0, "", SUM(Sept!EA10, Oct!EA10, Nov!EA10, Dec!EA10, Jan!EA10, Feb!EA10, Mar!EA10, Apr!EA10, May!EA10, Jun!EA10, Jul!EA10, Aug!EA10))</f>
        <v/>
      </c>
      <c r="EB10" t="str">
        <f>IF(COUNTA(Sept!EB10, Oct!EB10, Nov!EB10, Dec!EB10, Jan!EB10, Feb!EB10, Mar!EB10, Apr!EB10, May!EB10, Jun!EB10, Jul!EB10, Aug!EB10)=0, "", SUM(Sept!EB10, Oct!EB10, Nov!EB10, Dec!EB10, Jan!EB10, Feb!EB10, Mar!EB10, Apr!EB10, May!EB10, Jun!EB10, Jul!EB10, Aug!EB10))</f>
        <v/>
      </c>
      <c r="EC10" t="str">
        <f>IF(COUNTA(Sept!EC10, Oct!EC10, Nov!EC10, Dec!EC10, Jan!EC10, Feb!EC10, Mar!EC10, Apr!EC10, May!EC10, Jun!EC10, Jul!EC10, Aug!EC10)=0, "", SUM(Sept!EC10, Oct!EC10, Nov!EC10, Dec!EC10, Jan!EC10, Feb!EC10, Mar!EC10, Apr!EC10, May!EC10, Jun!EC10, Jul!EC10, Aug!EC10))</f>
        <v/>
      </c>
      <c r="ED10" t="str">
        <f>IF(COUNTA(Sept!ED10, Oct!ED10, Nov!ED10, Dec!ED10, Jan!ED10, Feb!ED10, Mar!ED10, Apr!ED10, May!ED10, Jun!ED10, Jul!ED10, Aug!ED10)=0, "", SUM(Sept!ED10, Oct!ED10, Nov!ED10, Dec!ED10, Jan!ED10, Feb!ED10, Mar!ED10, Apr!ED10, May!ED10, Jun!ED10, Jul!ED10, Aug!ED10))</f>
        <v/>
      </c>
      <c r="EE10" t="str">
        <f>IF(COUNTA(Sept!EE10, Oct!EE10, Nov!EE10, Dec!EE10, Jan!EE10, Feb!EE10, Mar!EE10, Apr!EE10, May!EE10, Jun!EE10, Jul!EE10, Aug!EE10)=0, "", SUM(Sept!EE10, Oct!EE10, Nov!EE10, Dec!EE10, Jan!EE10, Feb!EE10, Mar!EE10, Apr!EE10, May!EE10, Jun!EE10, Jul!EE10, Aug!EE10))</f>
        <v/>
      </c>
      <c r="EF10" t="str">
        <f>IF(COUNTA(Sept!EF10, Oct!EF10, Nov!EF10, Dec!EF10, Jan!EF10, Feb!EF10, Mar!EF10, Apr!EF10, May!EF10, Jun!EF10, Jul!EF10, Aug!EF10)=0, "", SUM(Sept!EF10, Oct!EF10, Nov!EF10, Dec!EF10, Jan!EF10, Feb!EF10, Mar!EF10, Apr!EF10, May!EF10, Jun!EF10, Jul!EF10, Aug!EF10))</f>
        <v/>
      </c>
      <c r="EG10" t="str">
        <f>IF(COUNTA(Aug!EG10)=0, "", SUM(Aug!EG10))</f>
        <v/>
      </c>
    </row>
    <row r="11" spans="1:137" x14ac:dyDescent="0.25">
      <c r="A11" t="str">
        <f>IF(Sept!A11 = "", "", Sept!A11)</f>
        <v/>
      </c>
      <c r="B11" t="str">
        <f>IF(Sept!B11 = "", "", Sept!B11)</f>
        <v/>
      </c>
      <c r="C11" t="str">
        <f>IF(Sept!C11 = "", "", Sept!C11)</f>
        <v/>
      </c>
      <c r="D11" t="str">
        <f>IF(COUNTA(Sept!D11)=0, "", SUM(Sept!D11))</f>
        <v/>
      </c>
      <c r="E11" t="str">
        <f>IF(COUNTA(Sept!E11, Oct!E11, Nov!E11, Dec!E11, Jan!E11, Feb!E11, Mar!E11, Apr!E11, May!E11, Jun!E11, Jul!E11, Aug!E11)=0, "", SUM(Sept!E11, Oct!E11, Nov!E11, Dec!E11, Jan!E11, Feb!E11, Mar!E11, Apr!E11, May!E11, Jun!E11, Jul!E11, Aug!E11))</f>
        <v/>
      </c>
      <c r="F11" t="str">
        <f>IF(COUNTA(Sept!F11, Oct!F11, Nov!F11, Dec!F11, Jan!F11, Feb!F11, Mar!F11, Apr!F11, May!F11, Jun!F11, Jul!F11, Aug!F11)=0, "", SUM(Sept!F11, Oct!F11, Nov!F11, Dec!F11, Jan!F11, Feb!F11, Mar!F11, Apr!F11, May!F11, Jun!F11, Jul!F11, Aug!F11))</f>
        <v/>
      </c>
      <c r="G11" t="str">
        <f>IF(COUNTA(Sept!G11, Oct!G11, Nov!G11, Dec!G11, Jan!G11, Feb!G11, Mar!G11, Apr!G11, May!G11, Jun!G11, Jul!G11, Aug!G11)=0, "", SUM(Sept!G11, Oct!G11, Nov!G11, Dec!G11, Jan!G11, Feb!G11, Mar!G11, Apr!G11, May!G11, Jun!G11, Jul!G11, Aug!G11))</f>
        <v/>
      </c>
      <c r="H11" t="str">
        <f>IF(COUNTA(Sept!H11, Oct!H11, Nov!H11, Dec!H11, Jan!H11, Feb!H11, Mar!H11, Apr!H11, May!H11, Jun!H11, Jul!H11, Aug!H11)=0, "", SUM(Sept!H11, Oct!H11, Nov!H11, Dec!H11, Jan!H11, Feb!H11, Mar!H11, Apr!H11, May!H11, Jun!H11, Jul!H11, Aug!H11))</f>
        <v/>
      </c>
      <c r="I11" t="str">
        <f>IF(COUNTA(Sept!I11, Oct!I11, Nov!I11, Dec!I11, Jan!I11, Feb!I11, Mar!I11, Apr!I11, May!I11, Jun!I11, Jul!I11, Aug!I11)=0, "", SUM(Sept!I11, Oct!I11, Nov!I11, Dec!I11, Jan!I11, Feb!I11, Mar!I11, Apr!I11, May!I11, Jun!I11, Jul!I11, Aug!I11))</f>
        <v/>
      </c>
      <c r="J11" t="str">
        <f>IF(COUNTA(Sept!J11, Oct!J11, Nov!J11, Dec!J11, Jan!J11, Feb!J11, Mar!J11, Apr!J11, May!J11, Jun!J11, Jul!J11, Aug!J11)=0, "", SUM(Sept!J11, Oct!J11, Nov!J11, Dec!J11, Jan!J11, Feb!J11, Mar!J11, Apr!J11, May!J11, Jun!J11, Jul!J11, Aug!J11))</f>
        <v/>
      </c>
      <c r="K11" t="str">
        <f>IF(COUNTA(Aug!K11)=0, "", SUM(Aug!K11))</f>
        <v/>
      </c>
      <c r="L11" t="str">
        <f>IF(COUNTA(Sept!L11, Oct!L11, Nov!L11, Dec!L11, Jan!L11, Feb!L11, Mar!L11, Apr!L11, May!L11, Jun!L11, Jul!L11, Aug!L11)=0, "", SUM(Sept!L11, Oct!L11, Nov!L11, Dec!L11, Jan!L11, Feb!L11, Mar!L11, Apr!L11, May!L11, Jun!L11, Jul!L11, Aug!L11))</f>
        <v/>
      </c>
      <c r="M11" t="str">
        <f>IF(COUNTA(Sept!M11, Oct!M11, Nov!M11, Dec!M11, Jan!M11, Feb!M11, Mar!M11, Apr!M11, May!M11, Jun!M11, Jul!M11, Aug!M11)=0, "", SUM(Sept!M11, Oct!M11, Nov!M11, Dec!M11, Jan!M11, Feb!M11, Mar!M11, Apr!M11, May!M11, Jun!M11, Jul!M11, Aug!M11))</f>
        <v/>
      </c>
      <c r="N11" t="str">
        <f>IF(COUNTA(Sept!N11, Oct!N11, Nov!N11, Dec!N11, Jan!N11, Feb!N11, Mar!N11, Apr!N11, May!N11, Jun!N11, Jul!N11, Aug!N11)=0, "", SUM(Sept!N11, Oct!N11, Nov!N11, Dec!N11, Jan!N11, Feb!N11, Mar!N11, Apr!N11, May!N11, Jun!N11, Jul!N11, Aug!N11))</f>
        <v/>
      </c>
      <c r="O11" t="str">
        <f>IF(COUNTA(Sept!O11, Oct!O11, Nov!O11, Dec!O11, Jan!O11, Feb!O11, Mar!O11, Apr!O11, May!O11, Jun!O11, Jul!O11, Aug!O11)=0, "", SUM(Sept!O11, Oct!O11, Nov!O11, Dec!O11, Jan!O11, Feb!O11, Mar!O11, Apr!O11, May!O11, Jun!O11, Jul!O11, Aug!O11))</f>
        <v/>
      </c>
      <c r="P11" t="str">
        <f>IF(COUNTA(Sept!P11, Oct!P11, Nov!P11, Dec!P11, Jan!P11, Feb!P11, Mar!P11, Apr!P11, May!P11, Jun!P11, Jul!P11, Aug!P11)=0, "", SUM(Sept!P11, Oct!P11, Nov!P11, Dec!P11, Jan!P11, Feb!P11, Mar!P11, Apr!P11, May!P11, Jun!P11, Jul!P11, Aug!P11))</f>
        <v/>
      </c>
      <c r="Q11" t="str">
        <f>IF(COUNTA(Sept!Q11, Oct!Q11, Nov!Q11, Dec!Q11, Jan!Q11, Feb!Q11, Mar!Q11, Apr!Q11, May!Q11, Jun!Q11, Jul!Q11, Aug!Q11)=0, "", SUM(Sept!Q11, Oct!Q11, Nov!Q11, Dec!Q11, Jan!Q11, Feb!Q11, Mar!Q11, Apr!Q11, May!Q11, Jun!Q11, Jul!Q11, Aug!Q11))</f>
        <v/>
      </c>
      <c r="R11" t="str">
        <f>IF(COUNTA(Sept!R11, Oct!R11, Nov!R11, Dec!R11, Jan!R11, Feb!R11, Mar!R11, Apr!R11, May!R11, Jun!R11, Jul!R11, Aug!R11)=0, "", SUM(Sept!R11, Oct!R11, Nov!R11, Dec!R11, Jan!R11, Feb!R11, Mar!R11, Apr!R11, May!R11, Jun!R11, Jul!R11, Aug!R11))</f>
        <v/>
      </c>
      <c r="S11" t="str">
        <f>IF(COUNTA(Sept!S11, Oct!S11, Nov!S11, Dec!S11, Jan!S11, Feb!S11, Mar!S11, Apr!S11, May!S11, Jun!S11, Jul!S11, Aug!S11)=0, "", SUM(Sept!S11, Oct!S11, Nov!S11, Dec!S11, Jan!S11, Feb!S11, Mar!S11, Apr!S11, May!S11, Jun!S11, Jul!S11, Aug!S11))</f>
        <v/>
      </c>
      <c r="T11" t="str">
        <f>IF(COUNTA(Sept!T11, Oct!T11, Nov!T11, Dec!T11, Jan!T11, Feb!T11, Mar!T11, Apr!T11, May!T11, Jun!T11, Jul!T11, Aug!T11)=0, "", SUM(Sept!T11, Oct!T11, Nov!T11, Dec!T11, Jan!T11, Feb!T11, Mar!T11, Apr!T11, May!T11, Jun!T11, Jul!T11, Aug!T11))</f>
        <v/>
      </c>
      <c r="U11" t="str">
        <f>IF(COUNTA(Aug!U11)=0, "", SUM(Aug!U11))</f>
        <v/>
      </c>
      <c r="V11" t="str">
        <f>IF(COUNTA(Sept!V11)=0, "", SUM(Sept!V11))</f>
        <v/>
      </c>
      <c r="W11" t="str">
        <f>IF(COUNTA(Sept!W11, Oct!W11, Nov!W11, Dec!W11, Jan!W11, Feb!W11, Mar!W11, Apr!W11, May!W11, Jun!W11, Jul!W11, Aug!W11)=0, "", SUM(Sept!W11, Oct!W11, Nov!W11, Dec!W11, Jan!W11, Feb!W11, Mar!W11, Apr!W11, May!W11, Jun!W11, Jul!W11, Aug!W11))</f>
        <v/>
      </c>
      <c r="X11" t="str">
        <f>IF(COUNTA(Sept!X11, Oct!X11, Nov!X11, Dec!X11, Jan!X11, Feb!X11, Mar!X11, Apr!X11, May!X11, Jun!X11, Jul!X11, Aug!X11)=0, "", SUM(Sept!X11, Oct!X11, Nov!X11, Dec!X11, Jan!X11, Feb!X11, Mar!X11, Apr!X11, May!X11, Jun!X11, Jul!X11, Aug!X11))</f>
        <v/>
      </c>
      <c r="Y11" t="str">
        <f>IF(COUNTA(Sept!Y11, Oct!Y11, Nov!Y11, Dec!Y11, Jan!Y11, Feb!Y11, Mar!Y11, Apr!Y11, May!Y11, Jun!Y11, Jul!Y11, Aug!Y11)=0, "", SUM(Sept!Y11, Oct!Y11, Nov!Y11, Dec!Y11, Jan!Y11, Feb!Y11, Mar!Y11, Apr!Y11, May!Y11, Jun!Y11, Jul!Y11, Aug!Y11))</f>
        <v/>
      </c>
      <c r="Z11" t="str">
        <f>IF(COUNTA(Sept!Z11, Oct!Z11, Nov!Z11, Dec!Z11, Jan!Z11, Feb!Z11, Mar!Z11, Apr!Z11, May!Z11, Jun!Z11, Jul!Z11, Aug!Z11)=0, "", SUM(Sept!Z11, Oct!Z11, Nov!Z11, Dec!Z11, Jan!Z11, Feb!Z11, Mar!Z11, Apr!Z11, May!Z11, Jun!Z11, Jul!Z11, Aug!Z11))</f>
        <v/>
      </c>
      <c r="AA11" t="str">
        <f>IF(COUNTA(Sept!AA11, Oct!AA11, Nov!AA11, Dec!AA11, Jan!AA11, Feb!AA11, Mar!AA11, Apr!AA11, May!AA11, Jun!AA11, Jul!AA11, Aug!AA11)=0, "", SUM(Sept!AA11, Oct!AA11, Nov!AA11, Dec!AA11, Jan!AA11, Feb!AA11, Mar!AA11, Apr!AA11, May!AA11, Jun!AA11, Jul!AA11, Aug!AA11))</f>
        <v/>
      </c>
      <c r="AB11" t="str">
        <f>IF(COUNTA(Sept!AB11, Oct!AB11, Nov!AB11, Dec!AB11, Jan!AB11, Feb!AB11, Mar!AB11, Apr!AB11, May!AB11, Jun!AB11, Jul!AB11, Aug!AB11)=0, "", SUM(Sept!AB11, Oct!AB11, Nov!AB11, Dec!AB11, Jan!AB11, Feb!AB11, Mar!AB11, Apr!AB11, May!AB11, Jun!AB11, Jul!AB11, Aug!AB11))</f>
        <v/>
      </c>
      <c r="AC11" t="str">
        <f>IF(COUNTA(Aug!AC11)=0, "", SUM(Aug!AC11))</f>
        <v/>
      </c>
      <c r="AD11" t="str">
        <f>IF(COUNTA(Sept!AD11, Oct!AD11, Nov!AD11, Dec!AD11, Jan!AD11, Feb!AD11, Mar!AD11, Apr!AD11, May!AD11, Jun!AD11, Jul!AD11, Aug!AD11)=0, "", SUM(Sept!AD11, Oct!AD11, Nov!AD11, Dec!AD11, Jan!AD11, Feb!AD11, Mar!AD11, Apr!AD11, May!AD11, Jun!AD11, Jul!AD11, Aug!AD11))</f>
        <v/>
      </c>
      <c r="AE11" t="str">
        <f>IF(COUNTA(Sept!AE11, Oct!AE11, Nov!AE11, Dec!AE11, Jan!AE11, Feb!AE11, Mar!AE11, Apr!AE11, May!AE11, Jun!AE11, Jul!AE11, Aug!AE11)=0, "", SUM(Sept!AE11, Oct!AE11, Nov!AE11, Dec!AE11, Jan!AE11, Feb!AE11, Mar!AE11, Apr!AE11, May!AE11, Jun!AE11, Jul!AE11, Aug!AE11))</f>
        <v/>
      </c>
      <c r="AF11" t="str">
        <f>IF(COUNTA(Sept!AF11, Oct!AF11, Nov!AF11, Dec!AF11, Jan!AF11, Feb!AF11, Mar!AF11, Apr!AF11, May!AF11, Jun!AF11, Jul!AF11, Aug!AF11)=0, "", SUM(Sept!AF11, Oct!AF11, Nov!AF11, Dec!AF11, Jan!AF11, Feb!AF11, Mar!AF11, Apr!AF11, May!AF11, Jun!AF11, Jul!AF11, Aug!AF11))</f>
        <v/>
      </c>
      <c r="AG11" t="str">
        <f>IF(COUNTA(Sept!AG11, Oct!AG11, Nov!AG11, Dec!AG11, Jan!AG11, Feb!AG11, Mar!AG11, Apr!AG11, May!AG11, Jun!AG11, Jul!AG11, Aug!AG11)=0, "", SUM(Sept!AG11, Oct!AG11, Nov!AG11, Dec!AG11, Jan!AG11, Feb!AG11, Mar!AG11, Apr!AG11, May!AG11, Jun!AG11, Jul!AG11, Aug!AG11))</f>
        <v/>
      </c>
      <c r="AH11" t="str">
        <f>IF(COUNTA(Sept!AH11, Oct!AH11, Nov!AH11, Dec!AH11, Jan!AH11, Feb!AH11, Mar!AH11, Apr!AH11, May!AH11, Jun!AH11, Jul!AH11, Aug!AH11)=0, "", SUM(Sept!AH11, Oct!AH11, Nov!AH11, Dec!AH11, Jan!AH11, Feb!AH11, Mar!AH11, Apr!AH11, May!AH11, Jun!AH11, Jul!AH11, Aug!AH11))</f>
        <v/>
      </c>
      <c r="AI11" t="str">
        <f>IF(COUNTA(Sept!AI11, Oct!AI11, Nov!AI11, Dec!AI11, Jan!AI11, Feb!AI11, Mar!AI11, Apr!AI11, May!AI11, Jun!AI11, Jul!AI11, Aug!AI11)=0, "", SUM(Sept!AI11, Oct!AI11, Nov!AI11, Dec!AI11, Jan!AI11, Feb!AI11, Mar!AI11, Apr!AI11, May!AI11, Jun!AI11, Jul!AI11, Aug!AI11))</f>
        <v/>
      </c>
      <c r="AJ11" t="str">
        <f>IF(COUNTA(Sept!AJ11, Oct!AJ11, Nov!AJ11, Dec!AJ11, Jan!AJ11, Feb!AJ11, Mar!AJ11, Apr!AJ11, May!AJ11, Jun!AJ11, Jul!AJ11, Aug!AJ11)=0, "", SUM(Sept!AJ11, Oct!AJ11, Nov!AJ11, Dec!AJ11, Jan!AJ11, Feb!AJ11, Mar!AJ11, Apr!AJ11, May!AJ11, Jun!AJ11, Jul!AJ11, Aug!AJ11))</f>
        <v/>
      </c>
      <c r="AK11" t="str">
        <f>IF(COUNTA(Sept!AK11, Oct!AK11, Nov!AK11, Dec!AK11, Jan!AK11, Feb!AK11, Mar!AK11, Apr!AK11, May!AK11, Jun!AK11, Jul!AK11, Aug!AK11)=0, "", SUM(Sept!AK11, Oct!AK11, Nov!AK11, Dec!AK11, Jan!AK11, Feb!AK11, Mar!AK11, Apr!AK11, May!AK11, Jun!AK11, Jul!AK11, Aug!AK11))</f>
        <v/>
      </c>
      <c r="AL11" t="str">
        <f>IF(COUNTA(Sept!AL11, Oct!AL11, Nov!AL11, Dec!AL11, Jan!AL11, Feb!AL11, Mar!AL11, Apr!AL11, May!AL11, Jun!AL11, Jul!AL11, Aug!AL11)=0, "", SUM(Sept!AL11, Oct!AL11, Nov!AL11, Dec!AL11, Jan!AL11, Feb!AL11, Mar!AL11, Apr!AL11, May!AL11, Jun!AL11, Jul!AL11, Aug!AL11))</f>
        <v/>
      </c>
      <c r="AM11" t="str">
        <f>IF(COUNTA(Aug!AM11)=0, "", SUM(Aug!AM11))</f>
        <v/>
      </c>
      <c r="AN11" t="str">
        <f>IF(COUNTA(Sept!AN11)=0, "", SUM(Sept!AN11))</f>
        <v/>
      </c>
      <c r="AO11" t="str">
        <f>IF(COUNTA(Sept!AO11, Oct!AO11, Nov!AO11, Dec!AO11, Jan!AO11, Feb!AO11, Mar!AO11, Apr!AO11, May!AO11, Jun!AO11, Jul!AO11, Aug!AO11)=0, "", SUM(Sept!AO11, Oct!AO11, Nov!AO11, Dec!AO11, Jan!AO11, Feb!AO11, Mar!AO11, Apr!AO11, May!AO11, Jun!AO11, Jul!AO11, Aug!AO11))</f>
        <v/>
      </c>
      <c r="AP11" t="str">
        <f>IF(COUNTA(Sept!AP11, Oct!AP11, Nov!AP11, Dec!AP11, Jan!AP11, Feb!AP11, Mar!AP11, Apr!AP11, May!AP11, Jun!AP11, Jul!AP11, Aug!AP11)=0, "", SUM(Sept!AP11, Oct!AP11, Nov!AP11, Dec!AP11, Jan!AP11, Feb!AP11, Mar!AP11, Apr!AP11, May!AP11, Jun!AP11, Jul!AP11, Aug!AP11))</f>
        <v/>
      </c>
      <c r="AQ11" t="str">
        <f>IF(COUNTA(Sept!AQ11, Oct!AQ11, Nov!AQ11, Dec!AQ11, Jan!AQ11, Feb!AQ11, Mar!AQ11, Apr!AQ11, May!AQ11, Jun!AQ11, Jul!AQ11, Aug!AQ11)=0, "", SUM(Sept!AQ11, Oct!AQ11, Nov!AQ11, Dec!AQ11, Jan!AQ11, Feb!AQ11, Mar!AQ11, Apr!AQ11, May!AQ11, Jun!AQ11, Jul!AQ11, Aug!AQ11))</f>
        <v/>
      </c>
      <c r="AR11" t="str">
        <f>IF(COUNTA(Sept!AR11, Oct!AR11, Nov!AR11, Dec!AR11, Jan!AR11, Feb!AR11, Mar!AR11, Apr!AR11, May!AR11, Jun!AR11, Jul!AR11, Aug!AR11)=0, "", SUM(Sept!AR11, Oct!AR11, Nov!AR11, Dec!AR11, Jan!AR11, Feb!AR11, Mar!AR11, Apr!AR11, May!AR11, Jun!AR11, Jul!AR11, Aug!AR11))</f>
        <v/>
      </c>
      <c r="AS11" t="str">
        <f>IF(COUNTA(Sept!AS11, Oct!AS11, Nov!AS11, Dec!AS11, Jan!AS11, Feb!AS11, Mar!AS11, Apr!AS11, May!AS11, Jun!AS11, Jul!AS11, Aug!AS11)=0, "", SUM(Sept!AS11, Oct!AS11, Nov!AS11, Dec!AS11, Jan!AS11, Feb!AS11, Mar!AS11, Apr!AS11, May!AS11, Jun!AS11, Jul!AS11, Aug!AS11))</f>
        <v/>
      </c>
      <c r="AT11" t="str">
        <f>IF(COUNTA(Sept!AT11, Oct!AT11, Nov!AT11, Dec!AT11, Jan!AT11, Feb!AT11, Mar!AT11, Apr!AT11, May!AT11, Jun!AT11, Jul!AT11, Aug!AT11)=0, "", SUM(Sept!AT11, Oct!AT11, Nov!AT11, Dec!AT11, Jan!AT11, Feb!AT11, Mar!AT11, Apr!AT11, May!AT11, Jun!AT11, Jul!AT11, Aug!AT11))</f>
        <v/>
      </c>
      <c r="AU11" t="str">
        <f>IF(COUNTA(Aug!AU11)=0, "", SUM(Aug!AU11))</f>
        <v/>
      </c>
      <c r="AV11" t="str">
        <f>IF(COUNTA(Sept!AV11, Oct!AV11, Nov!AV11, Dec!AV11, Jan!AV11, Feb!AV11, Mar!AV11, Apr!AV11, May!AV11, Jun!AV11, Jul!AV11, Aug!AV11)=0, "", SUM(Sept!AV11, Oct!AV11, Nov!AV11, Dec!AV11, Jan!AV11, Feb!AV11, Mar!AV11, Apr!AV11, May!AV11, Jun!AV11, Jul!AV11, Aug!AV11))</f>
        <v/>
      </c>
      <c r="AW11" t="str">
        <f>IF(COUNTA(Sept!AW11, Oct!AW11, Nov!AW11, Dec!AW11, Jan!AW11, Feb!AW11, Mar!AW11, Apr!AW11, May!AW11, Jun!AW11, Jul!AW11, Aug!AW11)=0, "", SUM(Sept!AW11, Oct!AW11, Nov!AW11, Dec!AW11, Jan!AW11, Feb!AW11, Mar!AW11, Apr!AW11, May!AW11, Jun!AW11, Jul!AW11, Aug!AW11))</f>
        <v/>
      </c>
      <c r="AX11" t="str">
        <f>IF(COUNTA(Sept!AX11, Oct!AX11, Nov!AX11, Dec!AX11, Jan!AX11, Feb!AX11, Mar!AX11, Apr!AX11, May!AX11, Jun!AX11, Jul!AX11, Aug!AX11)=0, "", SUM(Sept!AX11, Oct!AX11, Nov!AX11, Dec!AX11, Jan!AX11, Feb!AX11, Mar!AX11, Apr!AX11, May!AX11, Jun!AX11, Jul!AX11, Aug!AX11))</f>
        <v/>
      </c>
      <c r="AY11" t="str">
        <f>IF(COUNTA(Sept!AY11, Oct!AY11, Nov!AY11, Dec!AY11, Jan!AY11, Feb!AY11, Mar!AY11, Apr!AY11, May!AY11, Jun!AY11, Jul!AY11, Aug!AY11)=0, "", SUM(Sept!AY11, Oct!AY11, Nov!AY11, Dec!AY11, Jan!AY11, Feb!AY11, Mar!AY11, Apr!AY11, May!AY11, Jun!AY11, Jul!AY11, Aug!AY11))</f>
        <v/>
      </c>
      <c r="AZ11" t="str">
        <f>IF(COUNTA(Sept!AZ11, Oct!AZ11, Nov!AZ11, Dec!AZ11, Jan!AZ11, Feb!AZ11, Mar!AZ11, Apr!AZ11, May!AZ11, Jun!AZ11, Jul!AZ11, Aug!AZ11)=0, "", SUM(Sept!AZ11, Oct!AZ11, Nov!AZ11, Dec!AZ11, Jan!AZ11, Feb!AZ11, Mar!AZ11, Apr!AZ11, May!AZ11, Jun!AZ11, Jul!AZ11, Aug!AZ11))</f>
        <v/>
      </c>
      <c r="BA11" t="str">
        <f>IF(COUNTA(Sept!BA11, Oct!BA11, Nov!BA11, Dec!BA11, Jan!BA11, Feb!BA11, Mar!BA11, Apr!BA11, May!BA11, Jun!BA11, Jul!BA11, Aug!BA11)=0, "", SUM(Sept!BA11, Oct!BA11, Nov!BA11, Dec!BA11, Jan!BA11, Feb!BA11, Mar!BA11, Apr!BA11, May!BA11, Jun!BA11, Jul!BA11, Aug!BA11))</f>
        <v/>
      </c>
      <c r="BB11" t="str">
        <f>IF(COUNTA(Sept!BB11, Oct!BB11, Nov!BB11, Dec!BB11, Jan!BB11, Feb!BB11, Mar!BB11, Apr!BB11, May!BB11, Jun!BB11, Jul!BB11, Aug!BB11)=0, "", SUM(Sept!BB11, Oct!BB11, Nov!BB11, Dec!BB11, Jan!BB11, Feb!BB11, Mar!BB11, Apr!BB11, May!BB11, Jun!BB11, Jul!BB11, Aug!BB11))</f>
        <v/>
      </c>
      <c r="BC11" t="str">
        <f>IF(COUNTA(Sept!BC11, Oct!BC11, Nov!BC11, Dec!BC11, Jan!BC11, Feb!BC11, Mar!BC11, Apr!BC11, May!BC11, Jun!BC11, Jul!BC11, Aug!BC11)=0, "", SUM(Sept!BC11, Oct!BC11, Nov!BC11, Dec!BC11, Jan!BC11, Feb!BC11, Mar!BC11, Apr!BC11, May!BC11, Jun!BC11, Jul!BC11, Aug!BC11))</f>
        <v/>
      </c>
      <c r="BD11" t="str">
        <f>IF(COUNTA(Sept!BD11, Oct!BD11, Nov!BD11, Dec!BD11, Jan!BD11, Feb!BD11, Mar!BD11, Apr!BD11, May!BD11, Jun!BD11, Jul!BD11, Aug!BD11)=0, "", SUM(Sept!BD11, Oct!BD11, Nov!BD11, Dec!BD11, Jan!BD11, Feb!BD11, Mar!BD11, Apr!BD11, May!BD11, Jun!BD11, Jul!BD11, Aug!BD11))</f>
        <v/>
      </c>
      <c r="BE11" t="str">
        <f>IF(COUNTA(Sept!BE11, Oct!BE11, Nov!BE11, Dec!BE11, Jan!BE11, Feb!BE11, Mar!BE11, Apr!BE11, May!BE11, Jun!BE11, Jul!BE11, Aug!BE11)=0, "", SUM(Sept!BE11, Oct!BE11, Nov!BE11, Dec!BE11, Jan!BE11, Feb!BE11, Mar!BE11, Apr!BE11, May!BE11, Jun!BE11, Jul!BE11, Aug!BE11))</f>
        <v/>
      </c>
      <c r="BF11" t="str">
        <f>IF(COUNTA(Sept!BF11, Oct!BF11, Nov!BF11, Dec!BF11, Jan!BF11, Feb!BF11, Mar!BF11, Apr!BF11, May!BF11, Jun!BF11, Jul!BF11, Aug!BF11)=0, "", SUM(Sept!BF11, Oct!BF11, Nov!BF11, Dec!BF11, Jan!BF11, Feb!BF11, Mar!BF11, Apr!BF11, May!BF11, Jun!BF11, Jul!BF11, Aug!BF11))</f>
        <v/>
      </c>
      <c r="BG11" t="str">
        <f>IF(COUNTA(Aug!BG11)=0, "", SUM(Aug!BG11))</f>
        <v/>
      </c>
      <c r="BH11" t="str">
        <f>IF(COUNTA(Sept!BH11)=0, "", SUM(Sept!BH11))</f>
        <v/>
      </c>
      <c r="BI11" t="str">
        <f>IF(COUNTA(Sept!BI11, Oct!BI11, Nov!BI11, Dec!BI11, Jan!BI11, Feb!BI11, Mar!BI11, Apr!BI11, May!BI11, Jun!BI11, Jul!BI11, Aug!BI11)=0, "", SUM(Sept!BI11, Oct!BI11, Nov!BI11, Dec!BI11, Jan!BI11, Feb!BI11, Mar!BI11, Apr!BI11, May!BI11, Jun!BI11, Jul!BI11, Aug!BI11))</f>
        <v/>
      </c>
      <c r="BJ11" t="str">
        <f>IF(COUNTA(Sept!BJ11, Oct!BJ11, Nov!BJ11, Dec!BJ11, Jan!BJ11, Feb!BJ11, Mar!BJ11, Apr!BJ11, May!BJ11, Jun!BJ11, Jul!BJ11, Aug!BJ11)=0, "", SUM(Sept!BJ11, Oct!BJ11, Nov!BJ11, Dec!BJ11, Jan!BJ11, Feb!BJ11, Mar!BJ11, Apr!BJ11, May!BJ11, Jun!BJ11, Jul!BJ11, Aug!BJ11))</f>
        <v/>
      </c>
      <c r="BK11" t="str">
        <f>IF(COUNTA(Sept!BK11, Oct!BK11, Nov!BK11, Dec!BK11, Jan!BK11, Feb!BK11, Mar!BK11, Apr!BK11, May!BK11, Jun!BK11, Jul!BK11, Aug!BK11)=0, "", SUM(Sept!BK11, Oct!BK11, Nov!BK11, Dec!BK11, Jan!BK11, Feb!BK11, Mar!BK11, Apr!BK11, May!BK11, Jun!BK11, Jul!BK11, Aug!BK11))</f>
        <v/>
      </c>
      <c r="BL11" t="str">
        <f>IF(COUNTA(Sept!BL11, Oct!BL11, Nov!BL11, Dec!BL11, Jan!BL11, Feb!BL11, Mar!BL11, Apr!BL11, May!BL11, Jun!BL11, Jul!BL11, Aug!BL11)=0, "", SUM(Sept!BL11, Oct!BL11, Nov!BL11, Dec!BL11, Jan!BL11, Feb!BL11, Mar!BL11, Apr!BL11, May!BL11, Jun!BL11, Jul!BL11, Aug!BL11))</f>
        <v/>
      </c>
      <c r="BM11" t="str">
        <f>IF(COUNTA(Sept!BM11, Oct!BM11, Nov!BM11, Dec!BM11, Jan!BM11, Feb!BM11, Mar!BM11, Apr!BM11, May!BM11, Jun!BM11, Jul!BM11, Aug!BM11)=0, "", SUM(Sept!BM11, Oct!BM11, Nov!BM11, Dec!BM11, Jan!BM11, Feb!BM11, Mar!BM11, Apr!BM11, May!BM11, Jun!BM11, Jul!BM11, Aug!BM11))</f>
        <v/>
      </c>
      <c r="BN11" t="str">
        <f>IF(COUNTA(Sept!BN11, Oct!BN11, Nov!BN11, Dec!BN11, Jan!BN11, Feb!BN11, Mar!BN11, Apr!BN11, May!BN11, Jun!BN11, Jul!BN11, Aug!BN11)=0, "", SUM(Sept!BN11, Oct!BN11, Nov!BN11, Dec!BN11, Jan!BN11, Feb!BN11, Mar!BN11, Apr!BN11, May!BN11, Jun!BN11, Jul!BN11, Aug!BN11))</f>
        <v/>
      </c>
      <c r="BO11" t="str">
        <f>IF(COUNTA(Aug!BO11)=0, "", SUM(Aug!BO11))</f>
        <v/>
      </c>
      <c r="BP11" t="str">
        <f>IF(COUNTA(Sept!BP11, Oct!BP11, Nov!BP11, Dec!BP11, Jan!BP11, Feb!BP11, Mar!BP11, Apr!BP11, May!BP11, Jun!BP11, Jul!BP11, Aug!BP11)=0, "", SUM(Sept!BP11, Oct!BP11, Nov!BP11, Dec!BP11, Jan!BP11, Feb!BP11, Mar!BP11, Apr!BP11, May!BP11, Jun!BP11, Jul!BP11, Aug!BP11))</f>
        <v/>
      </c>
      <c r="BQ11" t="str">
        <f>IF(COUNTA(Sept!BQ11, Oct!BQ11, Nov!BQ11, Dec!BQ11, Jan!BQ11, Feb!BQ11, Mar!BQ11, Apr!BQ11, May!BQ11, Jun!BQ11, Jul!BQ11, Aug!BQ11)=0, "", SUM(Sept!BQ11, Oct!BQ11, Nov!BQ11, Dec!BQ11, Jan!BQ11, Feb!BQ11, Mar!BQ11, Apr!BQ11, May!BQ11, Jun!BQ11, Jul!BQ11, Aug!BQ11))</f>
        <v/>
      </c>
      <c r="BR11" t="str">
        <f>IF(COUNTA(Sept!BR11, Oct!BR11, Nov!BR11, Dec!BR11, Jan!BR11, Feb!BR11, Mar!BR11, Apr!BR11, May!BR11, Jun!BR11, Jul!BR11, Aug!BR11)=0, "", SUM(Sept!BR11, Oct!BR11, Nov!BR11, Dec!BR11, Jan!BR11, Feb!BR11, Mar!BR11, Apr!BR11, May!BR11, Jun!BR11, Jul!BR11, Aug!BR11))</f>
        <v/>
      </c>
      <c r="BS11" t="str">
        <f>IF(COUNTA(Sept!BS11, Oct!BS11, Nov!BS11, Dec!BS11, Jan!BS11, Feb!BS11, Mar!BS11, Apr!BS11, May!BS11, Jun!BS11, Jul!BS11, Aug!BS11)=0, "", SUM(Sept!BS11, Oct!BS11, Nov!BS11, Dec!BS11, Jan!BS11, Feb!BS11, Mar!BS11, Apr!BS11, May!BS11, Jun!BS11, Jul!BS11, Aug!BS11))</f>
        <v/>
      </c>
      <c r="BT11" t="str">
        <f>IF(COUNTA(Sept!BT11, Oct!BT11, Nov!BT11, Dec!BT11, Jan!BT11, Feb!BT11, Mar!BT11, Apr!BT11, May!BT11, Jun!BT11, Jul!BT11, Aug!BT11)=0, "", SUM(Sept!BT11, Oct!BT11, Nov!BT11, Dec!BT11, Jan!BT11, Feb!BT11, Mar!BT11, Apr!BT11, May!BT11, Jun!BT11, Jul!BT11, Aug!BT11))</f>
        <v/>
      </c>
      <c r="BU11" t="str">
        <f>IF(COUNTA(Sept!BU11, Oct!BU11, Nov!BU11, Dec!BU11, Jan!BU11, Feb!BU11, Mar!BU11, Apr!BU11, May!BU11, Jun!BU11, Jul!BU11, Aug!BU11)=0, "", SUM(Sept!BU11, Oct!BU11, Nov!BU11, Dec!BU11, Jan!BU11, Feb!BU11, Mar!BU11, Apr!BU11, May!BU11, Jun!BU11, Jul!BU11, Aug!BU11))</f>
        <v/>
      </c>
      <c r="BV11" t="str">
        <f>IF(COUNTA(Sept!BV11, Oct!BV11, Nov!BV11, Dec!BV11, Jan!BV11, Feb!BV11, Mar!BV11, Apr!BV11, May!BV11, Jun!BV11, Jul!BV11, Aug!BV11)=0, "", SUM(Sept!BV11, Oct!BV11, Nov!BV11, Dec!BV11, Jan!BV11, Feb!BV11, Mar!BV11, Apr!BV11, May!BV11, Jun!BV11, Jul!BV11, Aug!BV11))</f>
        <v/>
      </c>
      <c r="BW11" t="str">
        <f>IF(COUNTA(Sept!BW11, Oct!BW11, Nov!BW11, Dec!BW11, Jan!BW11, Feb!BW11, Mar!BW11, Apr!BW11, May!BW11, Jun!BW11, Jul!BW11, Aug!BW11)=0, "", SUM(Sept!BW11, Oct!BW11, Nov!BW11, Dec!BW11, Jan!BW11, Feb!BW11, Mar!BW11, Apr!BW11, May!BW11, Jun!BW11, Jul!BW11, Aug!BW11))</f>
        <v/>
      </c>
      <c r="BX11" t="str">
        <f>IF(COUNTA(Sept!BX11, Oct!BX11, Nov!BX11, Dec!BX11, Jan!BX11, Feb!BX11, Mar!BX11, Apr!BX11, May!BX11, Jun!BX11, Jul!BX11, Aug!BX11)=0, "", SUM(Sept!BX11, Oct!BX11, Nov!BX11, Dec!BX11, Jan!BX11, Feb!BX11, Mar!BX11, Apr!BX11, May!BX11, Jun!BX11, Jul!BX11, Aug!BX11))</f>
        <v/>
      </c>
      <c r="BY11" t="str">
        <f>IF(COUNTA(Sept!BY11, Oct!BY11, Nov!BY11, Dec!BY11, Jan!BY11, Feb!BY11, Mar!BY11, Apr!BY11, May!BY11, Jun!BY11, Jul!BY11, Aug!BY11)=0, "", SUM(Sept!BY11, Oct!BY11, Nov!BY11, Dec!BY11, Jan!BY11, Feb!BY11, Mar!BY11, Apr!BY11, May!BY11, Jun!BY11, Jul!BY11, Aug!BY11))</f>
        <v/>
      </c>
      <c r="BZ11" t="str">
        <f>IF(COUNTA(Sept!BZ11, Oct!BZ11, Nov!BZ11, Dec!BZ11, Jan!BZ11, Feb!BZ11, Mar!BZ11, Apr!BZ11, May!BZ11, Jun!BZ11, Jul!BZ11, Aug!BZ11)=0, "", SUM(Sept!BZ11, Oct!BZ11, Nov!BZ11, Dec!BZ11, Jan!BZ11, Feb!BZ11, Mar!BZ11, Apr!BZ11, May!BZ11, Jun!BZ11, Jul!BZ11, Aug!BZ11))</f>
        <v/>
      </c>
      <c r="CA11" t="str">
        <f>IF(COUNTA(Aug!CA11)=0, "", SUM(Aug!CA11))</f>
        <v/>
      </c>
      <c r="CB11" t="str">
        <f>IF(COUNTA(Sept!CB11)=0, "", SUM(Sept!CB11))</f>
        <v/>
      </c>
      <c r="CC11" t="str">
        <f>IF(COUNTA(Sept!CC11, Oct!CC11, Nov!CC11, Dec!CC11, Jan!CC11, Feb!CC11, Mar!CC11, Apr!CC11, May!CC11, Jun!CC11, Jul!CC11, Aug!CC11)=0, "", SUM(Sept!CC11, Oct!CC11, Nov!CC11, Dec!CC11, Jan!CC11, Feb!CC11, Mar!CC11, Apr!CC11, May!CC11, Jun!CC11, Jul!CC11, Aug!CC11))</f>
        <v/>
      </c>
      <c r="CD11" t="str">
        <f>IF(COUNTA(Sept!CD11, Oct!CD11, Nov!CD11, Dec!CD11, Jan!CD11, Feb!CD11, Mar!CD11, Apr!CD11, May!CD11, Jun!CD11, Jul!CD11, Aug!CD11)=0, "", SUM(Sept!CD11, Oct!CD11, Nov!CD11, Dec!CD11, Jan!CD11, Feb!CD11, Mar!CD11, Apr!CD11, May!CD11, Jun!CD11, Jul!CD11, Aug!CD11))</f>
        <v/>
      </c>
      <c r="CE11" t="str">
        <f>IF(COUNTA(Sept!CE11, Oct!CE11, Nov!CE11, Dec!CE11, Jan!CE11, Feb!CE11, Mar!CE11, Apr!CE11, May!CE11, Jun!CE11, Jul!CE11, Aug!CE11)=0, "", SUM(Sept!CE11, Oct!CE11, Nov!CE11, Dec!CE11, Jan!CE11, Feb!CE11, Mar!CE11, Apr!CE11, May!CE11, Jun!CE11, Jul!CE11, Aug!CE11))</f>
        <v/>
      </c>
      <c r="CF11" t="str">
        <f>IF(COUNTA(Sept!CF11, Oct!CF11, Nov!CF11, Dec!CF11, Jan!CF11, Feb!CF11, Mar!CF11, Apr!CF11, May!CF11, Jun!CF11, Jul!CF11, Aug!CF11)=0, "", SUM(Sept!CF11, Oct!CF11, Nov!CF11, Dec!CF11, Jan!CF11, Feb!CF11, Mar!CF11, Apr!CF11, May!CF11, Jun!CF11, Jul!CF11, Aug!CF11))</f>
        <v/>
      </c>
      <c r="CG11" t="str">
        <f>IF(COUNTA(Sept!CG11, Oct!CG11, Nov!CG11, Dec!CG11, Jan!CG11, Feb!CG11, Mar!CG11, Apr!CG11, May!CG11, Jun!CG11, Jul!CG11, Aug!CG11)=0, "", SUM(Sept!CG11, Oct!CG11, Nov!CG11, Dec!CG11, Jan!CG11, Feb!CG11, Mar!CG11, Apr!CG11, May!CG11, Jun!CG11, Jul!CG11, Aug!CG11))</f>
        <v/>
      </c>
      <c r="CH11" t="str">
        <f>IF(COUNTA(Sept!CH11, Oct!CH11, Nov!CH11, Dec!CH11, Jan!CH11, Feb!CH11, Mar!CH11, Apr!CH11, May!CH11, Jun!CH11, Jul!CH11, Aug!CH11)=0, "", SUM(Sept!CH11, Oct!CH11, Nov!CH11, Dec!CH11, Jan!CH11, Feb!CH11, Mar!CH11, Apr!CH11, May!CH11, Jun!CH11, Jul!CH11, Aug!CH11))</f>
        <v/>
      </c>
      <c r="CI11" t="str">
        <f>IF(COUNTA(Aug!CI11)=0, "", SUM(Aug!CI11))</f>
        <v/>
      </c>
      <c r="CJ11" t="str">
        <f>IF(COUNTA(Sept!CJ11, Oct!CJ11, Nov!CJ11, Dec!CJ11, Jan!CJ11, Feb!CJ11, Mar!CJ11, Apr!CJ11, May!CJ11, Jun!CJ11, Jul!CJ11, Aug!CJ11)=0, "", SUM(Sept!CJ11, Oct!CJ11, Nov!CJ11, Dec!CJ11, Jan!CJ11, Feb!CJ11, Mar!CJ11, Apr!CJ11, May!CJ11, Jun!CJ11, Jul!CJ11, Aug!CJ11))</f>
        <v/>
      </c>
      <c r="CK11" t="str">
        <f>IF(COUNTA(Sept!CK11, Oct!CK11, Nov!CK11, Dec!CK11, Jan!CK11, Feb!CK11, Mar!CK11, Apr!CK11, May!CK11, Jun!CK11, Jul!CK11, Aug!CK11)=0, "", SUM(Sept!CK11, Oct!CK11, Nov!CK11, Dec!CK11, Jan!CK11, Feb!CK11, Mar!CK11, Apr!CK11, May!CK11, Jun!CK11, Jul!CK11, Aug!CK11))</f>
        <v/>
      </c>
      <c r="CL11" t="str">
        <f>IF(COUNTA(Sept!CL11, Oct!CL11, Nov!CL11, Dec!CL11, Jan!CL11, Feb!CL11, Mar!CL11, Apr!CL11, May!CL11, Jun!CL11, Jul!CL11, Aug!CL11)=0, "", SUM(Sept!CL11, Oct!CL11, Nov!CL11, Dec!CL11, Jan!CL11, Feb!CL11, Mar!CL11, Apr!CL11, May!CL11, Jun!CL11, Jul!CL11, Aug!CL11))</f>
        <v/>
      </c>
      <c r="CM11" t="str">
        <f>IF(COUNTA(Sept!CM11, Oct!CM11, Nov!CM11, Dec!CM11, Jan!CM11, Feb!CM11, Mar!CM11, Apr!CM11, May!CM11, Jun!CM11, Jul!CM11, Aug!CM11)=0, "", SUM(Sept!CM11, Oct!CM11, Nov!CM11, Dec!CM11, Jan!CM11, Feb!CM11, Mar!CM11, Apr!CM11, May!CM11, Jun!CM11, Jul!CM11, Aug!CM11))</f>
        <v/>
      </c>
      <c r="CN11" t="str">
        <f>IF(COUNTA(Sept!CN11, Oct!CN11, Nov!CN11, Dec!CN11, Jan!CN11, Feb!CN11, Mar!CN11, Apr!CN11, May!CN11, Jun!CN11, Jul!CN11, Aug!CN11)=0, "", SUM(Sept!CN11, Oct!CN11, Nov!CN11, Dec!CN11, Jan!CN11, Feb!CN11, Mar!CN11, Apr!CN11, May!CN11, Jun!CN11, Jul!CN11, Aug!CN11))</f>
        <v/>
      </c>
      <c r="CO11" t="str">
        <f>IF(COUNTA(Sept!CO11, Oct!CO11, Nov!CO11, Dec!CO11, Jan!CO11, Feb!CO11, Mar!CO11, Apr!CO11, May!CO11, Jun!CO11, Jul!CO11, Aug!CO11)=0, "", SUM(Sept!CO11, Oct!CO11, Nov!CO11, Dec!CO11, Jan!CO11, Feb!CO11, Mar!CO11, Apr!CO11, May!CO11, Jun!CO11, Jul!CO11, Aug!CO11))</f>
        <v/>
      </c>
      <c r="CP11" t="str">
        <f>IF(COUNTA(Sept!CP11, Oct!CP11, Nov!CP11, Dec!CP11, Jan!CP11, Feb!CP11, Mar!CP11, Apr!CP11, May!CP11, Jun!CP11, Jul!CP11, Aug!CP11)=0, "", SUM(Sept!CP11, Oct!CP11, Nov!CP11, Dec!CP11, Jan!CP11, Feb!CP11, Mar!CP11, Apr!CP11, May!CP11, Jun!CP11, Jul!CP11, Aug!CP11))</f>
        <v/>
      </c>
      <c r="CQ11" t="str">
        <f>IF(COUNTA(Sept!CQ11, Oct!CQ11, Nov!CQ11, Dec!CQ11, Jan!CQ11, Feb!CQ11, Mar!CQ11, Apr!CQ11, May!CQ11, Jun!CQ11, Jul!CQ11, Aug!CQ11)=0, "", SUM(Sept!CQ11, Oct!CQ11, Nov!CQ11, Dec!CQ11, Jan!CQ11, Feb!CQ11, Mar!CQ11, Apr!CQ11, May!CQ11, Jun!CQ11, Jul!CQ11, Aug!CQ11))</f>
        <v/>
      </c>
      <c r="CR11" t="str">
        <f>IF(COUNTA(Sept!CR11, Oct!CR11, Nov!CR11, Dec!CR11, Jan!CR11, Feb!CR11, Mar!CR11, Apr!CR11, May!CR11, Jun!CR11, Jul!CR11, Aug!CR11)=0, "", SUM(Sept!CR11, Oct!CR11, Nov!CR11, Dec!CR11, Jan!CR11, Feb!CR11, Mar!CR11, Apr!CR11, May!CR11, Jun!CR11, Jul!CR11, Aug!CR11))</f>
        <v/>
      </c>
      <c r="CS11" t="str">
        <f>IF(COUNTA(Aug!CS11)=0, "", SUM(Aug!CS11))</f>
        <v/>
      </c>
      <c r="CT11" t="str">
        <f>IF(COUNTA(Sept!CT11)=0, "", SUM(Sept!CT11))</f>
        <v/>
      </c>
      <c r="CU11" t="str">
        <f>IF(COUNTA(Sept!CU11, Oct!CU11, Nov!CU11, Dec!CU11, Jan!CU11, Feb!CU11, Mar!CU11, Apr!CU11, May!CU11, Jun!CU11, Jul!CU11, Aug!CU11)=0, "", SUM(Sept!CU11, Oct!CU11, Nov!CU11, Dec!CU11, Jan!CU11, Feb!CU11, Mar!CU11, Apr!CU11, May!CU11, Jun!CU11, Jul!CU11, Aug!CU11))</f>
        <v/>
      </c>
      <c r="CV11" t="str">
        <f>IF(COUNTA(Sept!CV11, Oct!CV11, Nov!CV11, Dec!CV11, Jan!CV11, Feb!CV11, Mar!CV11, Apr!CV11, May!CV11, Jun!CV11, Jul!CV11, Aug!CV11)=0, "", SUM(Sept!CV11, Oct!CV11, Nov!CV11, Dec!CV11, Jan!CV11, Feb!CV11, Mar!CV11, Apr!CV11, May!CV11, Jun!CV11, Jul!CV11, Aug!CV11))</f>
        <v/>
      </c>
      <c r="CW11" t="str">
        <f>IF(COUNTA(Sept!CW11, Oct!CW11, Nov!CW11, Dec!CW11, Jan!CW11, Feb!CW11, Mar!CW11, Apr!CW11, May!CW11, Jun!CW11, Jul!CW11, Aug!CW11)=0, "", SUM(Sept!CW11, Oct!CW11, Nov!CW11, Dec!CW11, Jan!CW11, Feb!CW11, Mar!CW11, Apr!CW11, May!CW11, Jun!CW11, Jul!CW11, Aug!CW11))</f>
        <v/>
      </c>
      <c r="CX11" t="str">
        <f>IF(COUNTA(Sept!CX11, Oct!CX11, Nov!CX11, Dec!CX11, Jan!CX11, Feb!CX11, Mar!CX11, Apr!CX11, May!CX11, Jun!CX11, Jul!CX11, Aug!CX11)=0, "", SUM(Sept!CX11, Oct!CX11, Nov!CX11, Dec!CX11, Jan!CX11, Feb!CX11, Mar!CX11, Apr!CX11, May!CX11, Jun!CX11, Jul!CX11, Aug!CX11))</f>
        <v/>
      </c>
      <c r="CY11" t="str">
        <f>IF(COUNTA(Sept!CY11, Oct!CY11, Nov!CY11, Dec!CY11, Jan!CY11, Feb!CY11, Mar!CY11, Apr!CY11, May!CY11, Jun!CY11, Jul!CY11, Aug!CY11)=0, "", SUM(Sept!CY11, Oct!CY11, Nov!CY11, Dec!CY11, Jan!CY11, Feb!CY11, Mar!CY11, Apr!CY11, May!CY11, Jun!CY11, Jul!CY11, Aug!CY11))</f>
        <v/>
      </c>
      <c r="CZ11" t="str">
        <f>IF(COUNTA(Sept!CZ11, Oct!CZ11, Nov!CZ11, Dec!CZ11, Jan!CZ11, Feb!CZ11, Mar!CZ11, Apr!CZ11, May!CZ11, Jun!CZ11, Jul!CZ11, Aug!CZ11)=0, "", SUM(Sept!CZ11, Oct!CZ11, Nov!CZ11, Dec!CZ11, Jan!CZ11, Feb!CZ11, Mar!CZ11, Apr!CZ11, May!CZ11, Jun!CZ11, Jul!CZ11, Aug!CZ11))</f>
        <v/>
      </c>
      <c r="DA11" t="str">
        <f>IF(COUNTA(Aug!DA11)=0, "", SUM(Aug!DA11))</f>
        <v/>
      </c>
      <c r="DB11" t="str">
        <f>IF(COUNTA(Sept!DB11, Oct!DB11, Nov!DB11, Dec!DB11, Jan!DB11, Feb!DB11, Mar!DB11, Apr!DB11, May!DB11, Jun!DB11, Jul!DB11, Aug!DB11)=0, "", SUM(Sept!DB11, Oct!DB11, Nov!DB11, Dec!DB11, Jan!DB11, Feb!DB11, Mar!DB11, Apr!DB11, May!DB11, Jun!DB11, Jul!DB11, Aug!DB11))</f>
        <v/>
      </c>
      <c r="DC11" t="str">
        <f>IF(COUNTA(Sept!DC11, Oct!DC11, Nov!DC11, Dec!DC11, Jan!DC11, Feb!DC11, Mar!DC11, Apr!DC11, May!DC11, Jun!DC11, Jul!DC11, Aug!DC11)=0, "", SUM(Sept!DC11, Oct!DC11, Nov!DC11, Dec!DC11, Jan!DC11, Feb!DC11, Mar!DC11, Apr!DC11, May!DC11, Jun!DC11, Jul!DC11, Aug!DC11))</f>
        <v/>
      </c>
      <c r="DD11" t="str">
        <f>IF(COUNTA(Sept!DD11, Oct!DD11, Nov!DD11, Dec!DD11, Jan!DD11, Feb!DD11, Mar!DD11, Apr!DD11, May!DD11, Jun!DD11, Jul!DD11, Aug!DD11)=0, "", SUM(Sept!DD11, Oct!DD11, Nov!DD11, Dec!DD11, Jan!DD11, Feb!DD11, Mar!DD11, Apr!DD11, May!DD11, Jun!DD11, Jul!DD11, Aug!DD11))</f>
        <v/>
      </c>
      <c r="DE11" t="str">
        <f>IF(COUNTA(Sept!DE11, Oct!DE11, Nov!DE11, Dec!DE11, Jan!DE11, Feb!DE11, Mar!DE11, Apr!DE11, May!DE11, Jun!DE11, Jul!DE11, Aug!DE11)=0, "", SUM(Sept!DE11, Oct!DE11, Nov!DE11, Dec!DE11, Jan!DE11, Feb!DE11, Mar!DE11, Apr!DE11, May!DE11, Jun!DE11, Jul!DE11, Aug!DE11))</f>
        <v/>
      </c>
      <c r="DF11" t="str">
        <f>IF(COUNTA(Sept!DF11, Oct!DF11, Nov!DF11, Dec!DF11, Jan!DF11, Feb!DF11, Mar!DF11, Apr!DF11, May!DF11, Jun!DF11, Jul!DF11, Aug!DF11)=0, "", SUM(Sept!DF11, Oct!DF11, Nov!DF11, Dec!DF11, Jan!DF11, Feb!DF11, Mar!DF11, Apr!DF11, May!DF11, Jun!DF11, Jul!DF11, Aug!DF11))</f>
        <v/>
      </c>
      <c r="DG11" t="str">
        <f>IF(COUNTA(Sept!DG11, Oct!DG11, Nov!DG11, Dec!DG11, Jan!DG11, Feb!DG11, Mar!DG11, Apr!DG11, May!DG11, Jun!DG11, Jul!DG11, Aug!DG11)=0, "", SUM(Sept!DG11, Oct!DG11, Nov!DG11, Dec!DG11, Jan!DG11, Feb!DG11, Mar!DG11, Apr!DG11, May!DG11, Jun!DG11, Jul!DG11, Aug!DG11))</f>
        <v/>
      </c>
      <c r="DH11" t="str">
        <f>IF(COUNTA(Sept!DH11, Oct!DH11, Nov!DH11, Dec!DH11, Jan!DH11, Feb!DH11, Mar!DH11, Apr!DH11, May!DH11, Jun!DH11, Jul!DH11, Aug!DH11)=0, "", SUM(Sept!DH11, Oct!DH11, Nov!DH11, Dec!DH11, Jan!DH11, Feb!DH11, Mar!DH11, Apr!DH11, May!DH11, Jun!DH11, Jul!DH11, Aug!DH11))</f>
        <v/>
      </c>
      <c r="DI11" t="str">
        <f>IF(COUNTA(Sept!DI11, Oct!DI11, Nov!DI11, Dec!DI11, Jan!DI11, Feb!DI11, Mar!DI11, Apr!DI11, May!DI11, Jun!DI11, Jul!DI11, Aug!DI11)=0, "", SUM(Sept!DI11, Oct!DI11, Nov!DI11, Dec!DI11, Jan!DI11, Feb!DI11, Mar!DI11, Apr!DI11, May!DI11, Jun!DI11, Jul!DI11, Aug!DI11))</f>
        <v/>
      </c>
      <c r="DJ11" t="str">
        <f>IF(COUNTA(Sept!DJ11, Oct!DJ11, Nov!DJ11, Dec!DJ11, Jan!DJ11, Feb!DJ11, Mar!DJ11, Apr!DJ11, May!DJ11, Jun!DJ11, Jul!DJ11, Aug!DJ11)=0, "", SUM(Sept!DJ11, Oct!DJ11, Nov!DJ11, Dec!DJ11, Jan!DJ11, Feb!DJ11, Mar!DJ11, Apr!DJ11, May!DJ11, Jun!DJ11, Jul!DJ11, Aug!DJ11))</f>
        <v/>
      </c>
      <c r="DK11" t="str">
        <f>IF(COUNTA(Sept!DK11, Oct!DK11, Nov!DK11, Dec!DK11, Jan!DK11, Feb!DK11, Mar!DK11, Apr!DK11, May!DK11, Jun!DK11, Jul!DK11, Aug!DK11)=0, "", SUM(Sept!DK11, Oct!DK11, Nov!DK11, Dec!DK11, Jan!DK11, Feb!DK11, Mar!DK11, Apr!DK11, May!DK11, Jun!DK11, Jul!DK11, Aug!DK11))</f>
        <v/>
      </c>
      <c r="DL11" t="str">
        <f>IF(COUNTA(Sept!DL11, Oct!DL11, Nov!DL11, Dec!DL11, Jan!DL11, Feb!DL11, Mar!DL11, Apr!DL11, May!DL11, Jun!DL11, Jul!DL11, Aug!DL11)=0, "", SUM(Sept!DL11, Oct!DL11, Nov!DL11, Dec!DL11, Jan!DL11, Feb!DL11, Mar!DL11, Apr!DL11, May!DL11, Jun!DL11, Jul!DL11, Aug!DL11))</f>
        <v/>
      </c>
      <c r="DM11" t="str">
        <f>IF(COUNTA(Sept!DM11, Oct!DM11, Nov!DM11, Dec!DM11, Jan!DM11, Feb!DM11, Mar!DM11, Apr!DM11, May!DM11, Jun!DM11, Jul!DM11, Aug!DM11)=0, "", SUM(Sept!DM11, Oct!DM11, Nov!DM11, Dec!DM11, Jan!DM11, Feb!DM11, Mar!DM11, Apr!DM11, May!DM11, Jun!DM11, Jul!DM11, Aug!DM11))</f>
        <v/>
      </c>
      <c r="DN11" t="str">
        <f>IF(COUNTA(Sept!DN11)=0, "", SUM(Sept!DN11))</f>
        <v/>
      </c>
      <c r="DO11" t="str">
        <f>IF(COUNTA(Sept!DO11)=0, "", SUM(Sept!DO11))</f>
        <v/>
      </c>
      <c r="DP11" t="str">
        <f>IF(COUNTA(Sept!DP11, Oct!DP11, Nov!DP11, Dec!DP11, Jan!DP11, Feb!DP11, Mar!DP11, Apr!DP11, May!DP11, Jun!DP11, Jul!DP11, Aug!DP11)=0, "", SUM(Sept!DP11, Oct!DP11, Nov!DP11, Dec!DP11, Jan!DP11, Feb!DP11, Mar!DP11, Apr!DP11, May!DP11, Jun!DP11, Jul!DP11, Aug!DP11))</f>
        <v/>
      </c>
      <c r="DQ11" t="str">
        <f>IF(COUNTA(Sept!DQ11, Oct!DQ11, Nov!DQ11, Dec!DQ11, Jan!DQ11, Feb!DQ11, Mar!DQ11, Apr!DQ11, May!DQ11, Jun!DQ11, Jul!DQ11, Aug!DQ11)=0, "", SUM(Sept!DQ11, Oct!DQ11, Nov!DQ11, Dec!DQ11, Jan!DQ11, Feb!DQ11, Mar!DQ11, Apr!DQ11, May!DQ11, Jun!DQ11, Jul!DQ11, Aug!DQ11))</f>
        <v/>
      </c>
      <c r="DR11" t="str">
        <f>IF(COUNTA(Sept!DR11, Oct!DR11, Nov!DR11, Dec!DR11, Jan!DR11, Feb!DR11, Mar!DR11, Apr!DR11, May!DR11, Jun!DR11, Jul!DR11, Aug!DR11)=0, "", SUM(Sept!DR11, Oct!DR11, Nov!DR11, Dec!DR11, Jan!DR11, Feb!DR11, Mar!DR11, Apr!DR11, May!DR11, Jun!DR11, Jul!DR11, Aug!DR11))</f>
        <v/>
      </c>
      <c r="DS11" t="str">
        <f>IF(COUNTA(Sept!DS11, Oct!DS11, Nov!DS11, Dec!DS11, Jan!DS11, Feb!DS11, Mar!DS11, Apr!DS11, May!DS11, Jun!DS11, Jul!DS11, Aug!DS11)=0, "", SUM(Sept!DS11, Oct!DS11, Nov!DS11, Dec!DS11, Jan!DS11, Feb!DS11, Mar!DS11, Apr!DS11, May!DS11, Jun!DS11, Jul!DS11, Aug!DS11))</f>
        <v/>
      </c>
      <c r="DT11" t="str">
        <f>IF(COUNTA(Sept!DT11, Oct!DT11, Nov!DT11, Dec!DT11, Jan!DT11, Feb!DT11, Mar!DT11, Apr!DT11, May!DT11, Jun!DT11, Jul!DT11, Aug!DT11)=0, "", SUM(Sept!DT11, Oct!DT11, Nov!DT11, Dec!DT11, Jan!DT11, Feb!DT11, Mar!DT11, Apr!DT11, May!DT11, Jun!DT11, Jul!DT11, Aug!DT11))</f>
        <v/>
      </c>
      <c r="DU11" t="str">
        <f>IF(COUNTA(Aug!DU11)=0, "", SUM(Aug!DU11))</f>
        <v/>
      </c>
      <c r="DV11" t="str">
        <f>IF(COUNTA(Sept!DV11, Oct!DV11, Nov!DV11, Dec!DV11, Jan!DV11, Feb!DV11, Mar!DV11, Apr!DV11, May!DV11, Jun!DV11, Jul!DV11, Aug!DV11)=0, "", SUM(Sept!DV11, Oct!DV11, Nov!DV11, Dec!DV11, Jan!DV11, Feb!DV11, Mar!DV11, Apr!DV11, May!DV11, Jun!DV11, Jul!DV11, Aug!DV11))</f>
        <v/>
      </c>
      <c r="DW11" t="str">
        <f>IF(COUNTA(Sept!DW11, Oct!DW11, Nov!DW11, Dec!DW11, Jan!DW11, Feb!DW11, Mar!DW11, Apr!DW11, May!DW11, Jun!DW11, Jul!DW11, Aug!DW11)=0, "", SUM(Sept!DW11, Oct!DW11, Nov!DW11, Dec!DW11, Jan!DW11, Feb!DW11, Mar!DW11, Apr!DW11, May!DW11, Jun!DW11, Jul!DW11, Aug!DW11))</f>
        <v/>
      </c>
      <c r="DX11" t="str">
        <f>IF(COUNTA(Sept!DX11, Oct!DX11, Nov!DX11, Dec!DX11, Jan!DX11, Feb!DX11, Mar!DX11, Apr!DX11, May!DX11, Jun!DX11, Jul!DX11, Aug!DX11)=0, "", SUM(Sept!DX11, Oct!DX11, Nov!DX11, Dec!DX11, Jan!DX11, Feb!DX11, Mar!DX11, Apr!DX11, May!DX11, Jun!DX11, Jul!DX11, Aug!DX11))</f>
        <v/>
      </c>
      <c r="DY11" t="str">
        <f>IF(COUNTA(Sept!DY11, Oct!DY11, Nov!DY11, Dec!DY11, Jan!DY11, Feb!DY11, Mar!DY11, Apr!DY11, May!DY11, Jun!DY11, Jul!DY11, Aug!DY11)=0, "", SUM(Sept!DY11, Oct!DY11, Nov!DY11, Dec!DY11, Jan!DY11, Feb!DY11, Mar!DY11, Apr!DY11, May!DY11, Jun!DY11, Jul!DY11, Aug!DY11))</f>
        <v/>
      </c>
      <c r="DZ11" t="str">
        <f>IF(COUNTA(Sept!DZ11, Oct!DZ11, Nov!DZ11, Dec!DZ11, Jan!DZ11, Feb!DZ11, Mar!DZ11, Apr!DZ11, May!DZ11, Jun!DZ11, Jul!DZ11, Aug!DZ11)=0, "", SUM(Sept!DZ11, Oct!DZ11, Nov!DZ11, Dec!DZ11, Jan!DZ11, Feb!DZ11, Mar!DZ11, Apr!DZ11, May!DZ11, Jun!DZ11, Jul!DZ11, Aug!DZ11))</f>
        <v/>
      </c>
      <c r="EA11" t="str">
        <f>IF(COUNTA(Sept!EA11, Oct!EA11, Nov!EA11, Dec!EA11, Jan!EA11, Feb!EA11, Mar!EA11, Apr!EA11, May!EA11, Jun!EA11, Jul!EA11, Aug!EA11)=0, "", SUM(Sept!EA11, Oct!EA11, Nov!EA11, Dec!EA11, Jan!EA11, Feb!EA11, Mar!EA11, Apr!EA11, May!EA11, Jun!EA11, Jul!EA11, Aug!EA11))</f>
        <v/>
      </c>
      <c r="EB11" t="str">
        <f>IF(COUNTA(Sept!EB11, Oct!EB11, Nov!EB11, Dec!EB11, Jan!EB11, Feb!EB11, Mar!EB11, Apr!EB11, May!EB11, Jun!EB11, Jul!EB11, Aug!EB11)=0, "", SUM(Sept!EB11, Oct!EB11, Nov!EB11, Dec!EB11, Jan!EB11, Feb!EB11, Mar!EB11, Apr!EB11, May!EB11, Jun!EB11, Jul!EB11, Aug!EB11))</f>
        <v/>
      </c>
      <c r="EC11" t="str">
        <f>IF(COUNTA(Sept!EC11, Oct!EC11, Nov!EC11, Dec!EC11, Jan!EC11, Feb!EC11, Mar!EC11, Apr!EC11, May!EC11, Jun!EC11, Jul!EC11, Aug!EC11)=0, "", SUM(Sept!EC11, Oct!EC11, Nov!EC11, Dec!EC11, Jan!EC11, Feb!EC11, Mar!EC11, Apr!EC11, May!EC11, Jun!EC11, Jul!EC11, Aug!EC11))</f>
        <v/>
      </c>
      <c r="ED11" t="str">
        <f>IF(COUNTA(Sept!ED11, Oct!ED11, Nov!ED11, Dec!ED11, Jan!ED11, Feb!ED11, Mar!ED11, Apr!ED11, May!ED11, Jun!ED11, Jul!ED11, Aug!ED11)=0, "", SUM(Sept!ED11, Oct!ED11, Nov!ED11, Dec!ED11, Jan!ED11, Feb!ED11, Mar!ED11, Apr!ED11, May!ED11, Jun!ED11, Jul!ED11, Aug!ED11))</f>
        <v/>
      </c>
      <c r="EE11" t="str">
        <f>IF(COUNTA(Sept!EE11, Oct!EE11, Nov!EE11, Dec!EE11, Jan!EE11, Feb!EE11, Mar!EE11, Apr!EE11, May!EE11, Jun!EE11, Jul!EE11, Aug!EE11)=0, "", SUM(Sept!EE11, Oct!EE11, Nov!EE11, Dec!EE11, Jan!EE11, Feb!EE11, Mar!EE11, Apr!EE11, May!EE11, Jun!EE11, Jul!EE11, Aug!EE11))</f>
        <v/>
      </c>
      <c r="EF11" t="str">
        <f>IF(COUNTA(Sept!EF11, Oct!EF11, Nov!EF11, Dec!EF11, Jan!EF11, Feb!EF11, Mar!EF11, Apr!EF11, May!EF11, Jun!EF11, Jul!EF11, Aug!EF11)=0, "", SUM(Sept!EF11, Oct!EF11, Nov!EF11, Dec!EF11, Jan!EF11, Feb!EF11, Mar!EF11, Apr!EF11, May!EF11, Jun!EF11, Jul!EF11, Aug!EF11))</f>
        <v/>
      </c>
      <c r="EG11" t="str">
        <f>IF(COUNTA(Aug!EG11)=0, "", SUM(Aug!EG11))</f>
        <v/>
      </c>
    </row>
    <row r="12" spans="1:137" x14ac:dyDescent="0.25">
      <c r="A12" t="str">
        <f>IF(Sept!A12 = "", "", Sept!A12)</f>
        <v/>
      </c>
      <c r="B12" t="str">
        <f>IF(Sept!B12 = "", "", Sept!B12)</f>
        <v/>
      </c>
      <c r="C12" t="str">
        <f>IF(Sept!C12 = "", "", Sept!C12)</f>
        <v/>
      </c>
      <c r="D12" t="str">
        <f>IF(COUNTA(Sept!D12)=0, "", SUM(Sept!D12))</f>
        <v/>
      </c>
      <c r="E12" t="str">
        <f>IF(COUNTA(Sept!E12, Oct!E12, Nov!E12, Dec!E12, Jan!E12, Feb!E12, Mar!E12, Apr!E12, May!E12, Jun!E12, Jul!E12, Aug!E12)=0, "", SUM(Sept!E12, Oct!E12, Nov!E12, Dec!E12, Jan!E12, Feb!E12, Mar!E12, Apr!E12, May!E12, Jun!E12, Jul!E12, Aug!E12))</f>
        <v/>
      </c>
      <c r="F12" t="str">
        <f>IF(COUNTA(Sept!F12, Oct!F12, Nov!F12, Dec!F12, Jan!F12, Feb!F12, Mar!F12, Apr!F12, May!F12, Jun!F12, Jul!F12, Aug!F12)=0, "", SUM(Sept!F12, Oct!F12, Nov!F12, Dec!F12, Jan!F12, Feb!F12, Mar!F12, Apr!F12, May!F12, Jun!F12, Jul!F12, Aug!F12))</f>
        <v/>
      </c>
      <c r="G12" t="str">
        <f>IF(COUNTA(Sept!G12, Oct!G12, Nov!G12, Dec!G12, Jan!G12, Feb!G12, Mar!G12, Apr!G12, May!G12, Jun!G12, Jul!G12, Aug!G12)=0, "", SUM(Sept!G12, Oct!G12, Nov!G12, Dec!G12, Jan!G12, Feb!G12, Mar!G12, Apr!G12, May!G12, Jun!G12, Jul!G12, Aug!G12))</f>
        <v/>
      </c>
      <c r="H12" t="str">
        <f>IF(COUNTA(Sept!H12, Oct!H12, Nov!H12, Dec!H12, Jan!H12, Feb!H12, Mar!H12, Apr!H12, May!H12, Jun!H12, Jul!H12, Aug!H12)=0, "", SUM(Sept!H12, Oct!H12, Nov!H12, Dec!H12, Jan!H12, Feb!H12, Mar!H12, Apr!H12, May!H12, Jun!H12, Jul!H12, Aug!H12))</f>
        <v/>
      </c>
      <c r="I12" t="str">
        <f>IF(COUNTA(Sept!I12, Oct!I12, Nov!I12, Dec!I12, Jan!I12, Feb!I12, Mar!I12, Apr!I12, May!I12, Jun!I12, Jul!I12, Aug!I12)=0, "", SUM(Sept!I12, Oct!I12, Nov!I12, Dec!I12, Jan!I12, Feb!I12, Mar!I12, Apr!I12, May!I12, Jun!I12, Jul!I12, Aug!I12))</f>
        <v/>
      </c>
      <c r="J12" t="str">
        <f>IF(COUNTA(Sept!J12, Oct!J12, Nov!J12, Dec!J12, Jan!J12, Feb!J12, Mar!J12, Apr!J12, May!J12, Jun!J12, Jul!J12, Aug!J12)=0, "", SUM(Sept!J12, Oct!J12, Nov!J12, Dec!J12, Jan!J12, Feb!J12, Mar!J12, Apr!J12, May!J12, Jun!J12, Jul!J12, Aug!J12))</f>
        <v/>
      </c>
      <c r="K12" t="str">
        <f>IF(COUNTA(Aug!K12)=0, "", SUM(Aug!K12))</f>
        <v/>
      </c>
      <c r="L12" t="str">
        <f>IF(COUNTA(Sept!L12, Oct!L12, Nov!L12, Dec!L12, Jan!L12, Feb!L12, Mar!L12, Apr!L12, May!L12, Jun!L12, Jul!L12, Aug!L12)=0, "", SUM(Sept!L12, Oct!L12, Nov!L12, Dec!L12, Jan!L12, Feb!L12, Mar!L12, Apr!L12, May!L12, Jun!L12, Jul!L12, Aug!L12))</f>
        <v/>
      </c>
      <c r="M12" t="str">
        <f>IF(COUNTA(Sept!M12, Oct!M12, Nov!M12, Dec!M12, Jan!M12, Feb!M12, Mar!M12, Apr!M12, May!M12, Jun!M12, Jul!M12, Aug!M12)=0, "", SUM(Sept!M12, Oct!M12, Nov!M12, Dec!M12, Jan!M12, Feb!M12, Mar!M12, Apr!M12, May!M12, Jun!M12, Jul!M12, Aug!M12))</f>
        <v/>
      </c>
      <c r="N12" t="str">
        <f>IF(COUNTA(Sept!N12, Oct!N12, Nov!N12, Dec!N12, Jan!N12, Feb!N12, Mar!N12, Apr!N12, May!N12, Jun!N12, Jul!N12, Aug!N12)=0, "", SUM(Sept!N12, Oct!N12, Nov!N12, Dec!N12, Jan!N12, Feb!N12, Mar!N12, Apr!N12, May!N12, Jun!N12, Jul!N12, Aug!N12))</f>
        <v/>
      </c>
      <c r="O12" t="str">
        <f>IF(COUNTA(Sept!O12, Oct!O12, Nov!O12, Dec!O12, Jan!O12, Feb!O12, Mar!O12, Apr!O12, May!O12, Jun!O12, Jul!O12, Aug!O12)=0, "", SUM(Sept!O12, Oct!O12, Nov!O12, Dec!O12, Jan!O12, Feb!O12, Mar!O12, Apr!O12, May!O12, Jun!O12, Jul!O12, Aug!O12))</f>
        <v/>
      </c>
      <c r="P12" t="str">
        <f>IF(COUNTA(Sept!P12, Oct!P12, Nov!P12, Dec!P12, Jan!P12, Feb!P12, Mar!P12, Apr!P12, May!P12, Jun!P12, Jul!P12, Aug!P12)=0, "", SUM(Sept!P12, Oct!P12, Nov!P12, Dec!P12, Jan!P12, Feb!P12, Mar!P12, Apr!P12, May!P12, Jun!P12, Jul!P12, Aug!P12))</f>
        <v/>
      </c>
      <c r="Q12" t="str">
        <f>IF(COUNTA(Sept!Q12, Oct!Q12, Nov!Q12, Dec!Q12, Jan!Q12, Feb!Q12, Mar!Q12, Apr!Q12, May!Q12, Jun!Q12, Jul!Q12, Aug!Q12)=0, "", SUM(Sept!Q12, Oct!Q12, Nov!Q12, Dec!Q12, Jan!Q12, Feb!Q12, Mar!Q12, Apr!Q12, May!Q12, Jun!Q12, Jul!Q12, Aug!Q12))</f>
        <v/>
      </c>
      <c r="R12" t="str">
        <f>IF(COUNTA(Sept!R12, Oct!R12, Nov!R12, Dec!R12, Jan!R12, Feb!R12, Mar!R12, Apr!R12, May!R12, Jun!R12, Jul!R12, Aug!R12)=0, "", SUM(Sept!R12, Oct!R12, Nov!R12, Dec!R12, Jan!R12, Feb!R12, Mar!R12, Apr!R12, May!R12, Jun!R12, Jul!R12, Aug!R12))</f>
        <v/>
      </c>
      <c r="S12" t="str">
        <f>IF(COUNTA(Sept!S12, Oct!S12, Nov!S12, Dec!S12, Jan!S12, Feb!S12, Mar!S12, Apr!S12, May!S12, Jun!S12, Jul!S12, Aug!S12)=0, "", SUM(Sept!S12, Oct!S12, Nov!S12, Dec!S12, Jan!S12, Feb!S12, Mar!S12, Apr!S12, May!S12, Jun!S12, Jul!S12, Aug!S12))</f>
        <v/>
      </c>
      <c r="T12" t="str">
        <f>IF(COUNTA(Sept!T12, Oct!T12, Nov!T12, Dec!T12, Jan!T12, Feb!T12, Mar!T12, Apr!T12, May!T12, Jun!T12, Jul!T12, Aug!T12)=0, "", SUM(Sept!T12, Oct!T12, Nov!T12, Dec!T12, Jan!T12, Feb!T12, Mar!T12, Apr!T12, May!T12, Jun!T12, Jul!T12, Aug!T12))</f>
        <v/>
      </c>
      <c r="U12" t="str">
        <f>IF(COUNTA(Aug!U12)=0, "", SUM(Aug!U12))</f>
        <v/>
      </c>
      <c r="V12" t="str">
        <f>IF(COUNTA(Sept!V12)=0, "", SUM(Sept!V12))</f>
        <v/>
      </c>
      <c r="W12" t="str">
        <f>IF(COUNTA(Sept!W12, Oct!W12, Nov!W12, Dec!W12, Jan!W12, Feb!W12, Mar!W12, Apr!W12, May!W12, Jun!W12, Jul!W12, Aug!W12)=0, "", SUM(Sept!W12, Oct!W12, Nov!W12, Dec!W12, Jan!W12, Feb!W12, Mar!W12, Apr!W12, May!W12, Jun!W12, Jul!W12, Aug!W12))</f>
        <v/>
      </c>
      <c r="X12" t="str">
        <f>IF(COUNTA(Sept!X12, Oct!X12, Nov!X12, Dec!X12, Jan!X12, Feb!X12, Mar!X12, Apr!X12, May!X12, Jun!X12, Jul!X12, Aug!X12)=0, "", SUM(Sept!X12, Oct!X12, Nov!X12, Dec!X12, Jan!X12, Feb!X12, Mar!X12, Apr!X12, May!X12, Jun!X12, Jul!X12, Aug!X12))</f>
        <v/>
      </c>
      <c r="Y12" t="str">
        <f>IF(COUNTA(Sept!Y12, Oct!Y12, Nov!Y12, Dec!Y12, Jan!Y12, Feb!Y12, Mar!Y12, Apr!Y12, May!Y12, Jun!Y12, Jul!Y12, Aug!Y12)=0, "", SUM(Sept!Y12, Oct!Y12, Nov!Y12, Dec!Y12, Jan!Y12, Feb!Y12, Mar!Y12, Apr!Y12, May!Y12, Jun!Y12, Jul!Y12, Aug!Y12))</f>
        <v/>
      </c>
      <c r="Z12" t="str">
        <f>IF(COUNTA(Sept!Z12, Oct!Z12, Nov!Z12, Dec!Z12, Jan!Z12, Feb!Z12, Mar!Z12, Apr!Z12, May!Z12, Jun!Z12, Jul!Z12, Aug!Z12)=0, "", SUM(Sept!Z12, Oct!Z12, Nov!Z12, Dec!Z12, Jan!Z12, Feb!Z12, Mar!Z12, Apr!Z12, May!Z12, Jun!Z12, Jul!Z12, Aug!Z12))</f>
        <v/>
      </c>
      <c r="AA12" t="str">
        <f>IF(COUNTA(Sept!AA12, Oct!AA12, Nov!AA12, Dec!AA12, Jan!AA12, Feb!AA12, Mar!AA12, Apr!AA12, May!AA12, Jun!AA12, Jul!AA12, Aug!AA12)=0, "", SUM(Sept!AA12, Oct!AA12, Nov!AA12, Dec!AA12, Jan!AA12, Feb!AA12, Mar!AA12, Apr!AA12, May!AA12, Jun!AA12, Jul!AA12, Aug!AA12))</f>
        <v/>
      </c>
      <c r="AB12" t="str">
        <f>IF(COUNTA(Sept!AB12, Oct!AB12, Nov!AB12, Dec!AB12, Jan!AB12, Feb!AB12, Mar!AB12, Apr!AB12, May!AB12, Jun!AB12, Jul!AB12, Aug!AB12)=0, "", SUM(Sept!AB12, Oct!AB12, Nov!AB12, Dec!AB12, Jan!AB12, Feb!AB12, Mar!AB12, Apr!AB12, May!AB12, Jun!AB12, Jul!AB12, Aug!AB12))</f>
        <v/>
      </c>
      <c r="AC12" t="str">
        <f>IF(COUNTA(Aug!AC12)=0, "", SUM(Aug!AC12))</f>
        <v/>
      </c>
      <c r="AD12" t="str">
        <f>IF(COUNTA(Sept!AD12, Oct!AD12, Nov!AD12, Dec!AD12, Jan!AD12, Feb!AD12, Mar!AD12, Apr!AD12, May!AD12, Jun!AD12, Jul!AD12, Aug!AD12)=0, "", SUM(Sept!AD12, Oct!AD12, Nov!AD12, Dec!AD12, Jan!AD12, Feb!AD12, Mar!AD12, Apr!AD12, May!AD12, Jun!AD12, Jul!AD12, Aug!AD12))</f>
        <v/>
      </c>
      <c r="AE12" t="str">
        <f>IF(COUNTA(Sept!AE12, Oct!AE12, Nov!AE12, Dec!AE12, Jan!AE12, Feb!AE12, Mar!AE12, Apr!AE12, May!AE12, Jun!AE12, Jul!AE12, Aug!AE12)=0, "", SUM(Sept!AE12, Oct!AE12, Nov!AE12, Dec!AE12, Jan!AE12, Feb!AE12, Mar!AE12, Apr!AE12, May!AE12, Jun!AE12, Jul!AE12, Aug!AE12))</f>
        <v/>
      </c>
      <c r="AF12" t="str">
        <f>IF(COUNTA(Sept!AF12, Oct!AF12, Nov!AF12, Dec!AF12, Jan!AF12, Feb!AF12, Mar!AF12, Apr!AF12, May!AF12, Jun!AF12, Jul!AF12, Aug!AF12)=0, "", SUM(Sept!AF12, Oct!AF12, Nov!AF12, Dec!AF12, Jan!AF12, Feb!AF12, Mar!AF12, Apr!AF12, May!AF12, Jun!AF12, Jul!AF12, Aug!AF12))</f>
        <v/>
      </c>
      <c r="AG12" t="str">
        <f>IF(COUNTA(Sept!AG12, Oct!AG12, Nov!AG12, Dec!AG12, Jan!AG12, Feb!AG12, Mar!AG12, Apr!AG12, May!AG12, Jun!AG12, Jul!AG12, Aug!AG12)=0, "", SUM(Sept!AG12, Oct!AG12, Nov!AG12, Dec!AG12, Jan!AG12, Feb!AG12, Mar!AG12, Apr!AG12, May!AG12, Jun!AG12, Jul!AG12, Aug!AG12))</f>
        <v/>
      </c>
      <c r="AH12" t="str">
        <f>IF(COUNTA(Sept!AH12, Oct!AH12, Nov!AH12, Dec!AH12, Jan!AH12, Feb!AH12, Mar!AH12, Apr!AH12, May!AH12, Jun!AH12, Jul!AH12, Aug!AH12)=0, "", SUM(Sept!AH12, Oct!AH12, Nov!AH12, Dec!AH12, Jan!AH12, Feb!AH12, Mar!AH12, Apr!AH12, May!AH12, Jun!AH12, Jul!AH12, Aug!AH12))</f>
        <v/>
      </c>
      <c r="AI12" t="str">
        <f>IF(COUNTA(Sept!AI12, Oct!AI12, Nov!AI12, Dec!AI12, Jan!AI12, Feb!AI12, Mar!AI12, Apr!AI12, May!AI12, Jun!AI12, Jul!AI12, Aug!AI12)=0, "", SUM(Sept!AI12, Oct!AI12, Nov!AI12, Dec!AI12, Jan!AI12, Feb!AI12, Mar!AI12, Apr!AI12, May!AI12, Jun!AI12, Jul!AI12, Aug!AI12))</f>
        <v/>
      </c>
      <c r="AJ12" t="str">
        <f>IF(COUNTA(Sept!AJ12, Oct!AJ12, Nov!AJ12, Dec!AJ12, Jan!AJ12, Feb!AJ12, Mar!AJ12, Apr!AJ12, May!AJ12, Jun!AJ12, Jul!AJ12, Aug!AJ12)=0, "", SUM(Sept!AJ12, Oct!AJ12, Nov!AJ12, Dec!AJ12, Jan!AJ12, Feb!AJ12, Mar!AJ12, Apr!AJ12, May!AJ12, Jun!AJ12, Jul!AJ12, Aug!AJ12))</f>
        <v/>
      </c>
      <c r="AK12" t="str">
        <f>IF(COUNTA(Sept!AK12, Oct!AK12, Nov!AK12, Dec!AK12, Jan!AK12, Feb!AK12, Mar!AK12, Apr!AK12, May!AK12, Jun!AK12, Jul!AK12, Aug!AK12)=0, "", SUM(Sept!AK12, Oct!AK12, Nov!AK12, Dec!AK12, Jan!AK12, Feb!AK12, Mar!AK12, Apr!AK12, May!AK12, Jun!AK12, Jul!AK12, Aug!AK12))</f>
        <v/>
      </c>
      <c r="AL12" t="str">
        <f>IF(COUNTA(Sept!AL12, Oct!AL12, Nov!AL12, Dec!AL12, Jan!AL12, Feb!AL12, Mar!AL12, Apr!AL12, May!AL12, Jun!AL12, Jul!AL12, Aug!AL12)=0, "", SUM(Sept!AL12, Oct!AL12, Nov!AL12, Dec!AL12, Jan!AL12, Feb!AL12, Mar!AL12, Apr!AL12, May!AL12, Jun!AL12, Jul!AL12, Aug!AL12))</f>
        <v/>
      </c>
      <c r="AM12" t="str">
        <f>IF(COUNTA(Aug!AM12)=0, "", SUM(Aug!AM12))</f>
        <v/>
      </c>
      <c r="AN12" t="str">
        <f>IF(COUNTA(Sept!AN12)=0, "", SUM(Sept!AN12))</f>
        <v/>
      </c>
      <c r="AO12" t="str">
        <f>IF(COUNTA(Sept!AO12, Oct!AO12, Nov!AO12, Dec!AO12, Jan!AO12, Feb!AO12, Mar!AO12, Apr!AO12, May!AO12, Jun!AO12, Jul!AO12, Aug!AO12)=0, "", SUM(Sept!AO12, Oct!AO12, Nov!AO12, Dec!AO12, Jan!AO12, Feb!AO12, Mar!AO12, Apr!AO12, May!AO12, Jun!AO12, Jul!AO12, Aug!AO12))</f>
        <v/>
      </c>
      <c r="AP12" t="str">
        <f>IF(COUNTA(Sept!AP12, Oct!AP12, Nov!AP12, Dec!AP12, Jan!AP12, Feb!AP12, Mar!AP12, Apr!AP12, May!AP12, Jun!AP12, Jul!AP12, Aug!AP12)=0, "", SUM(Sept!AP12, Oct!AP12, Nov!AP12, Dec!AP12, Jan!AP12, Feb!AP12, Mar!AP12, Apr!AP12, May!AP12, Jun!AP12, Jul!AP12, Aug!AP12))</f>
        <v/>
      </c>
      <c r="AQ12" t="str">
        <f>IF(COUNTA(Sept!AQ12, Oct!AQ12, Nov!AQ12, Dec!AQ12, Jan!AQ12, Feb!AQ12, Mar!AQ12, Apr!AQ12, May!AQ12, Jun!AQ12, Jul!AQ12, Aug!AQ12)=0, "", SUM(Sept!AQ12, Oct!AQ12, Nov!AQ12, Dec!AQ12, Jan!AQ12, Feb!AQ12, Mar!AQ12, Apr!AQ12, May!AQ12, Jun!AQ12, Jul!AQ12, Aug!AQ12))</f>
        <v/>
      </c>
      <c r="AR12" t="str">
        <f>IF(COUNTA(Sept!AR12, Oct!AR12, Nov!AR12, Dec!AR12, Jan!AR12, Feb!AR12, Mar!AR12, Apr!AR12, May!AR12, Jun!AR12, Jul!AR12, Aug!AR12)=0, "", SUM(Sept!AR12, Oct!AR12, Nov!AR12, Dec!AR12, Jan!AR12, Feb!AR12, Mar!AR12, Apr!AR12, May!AR12, Jun!AR12, Jul!AR12, Aug!AR12))</f>
        <v/>
      </c>
      <c r="AS12" t="str">
        <f>IF(COUNTA(Sept!AS12, Oct!AS12, Nov!AS12, Dec!AS12, Jan!AS12, Feb!AS12, Mar!AS12, Apr!AS12, May!AS12, Jun!AS12, Jul!AS12, Aug!AS12)=0, "", SUM(Sept!AS12, Oct!AS12, Nov!AS12, Dec!AS12, Jan!AS12, Feb!AS12, Mar!AS12, Apr!AS12, May!AS12, Jun!AS12, Jul!AS12, Aug!AS12))</f>
        <v/>
      </c>
      <c r="AT12" t="str">
        <f>IF(COUNTA(Sept!AT12, Oct!AT12, Nov!AT12, Dec!AT12, Jan!AT12, Feb!AT12, Mar!AT12, Apr!AT12, May!AT12, Jun!AT12, Jul!AT12, Aug!AT12)=0, "", SUM(Sept!AT12, Oct!AT12, Nov!AT12, Dec!AT12, Jan!AT12, Feb!AT12, Mar!AT12, Apr!AT12, May!AT12, Jun!AT12, Jul!AT12, Aug!AT12))</f>
        <v/>
      </c>
      <c r="AU12" t="str">
        <f>IF(COUNTA(Aug!AU12)=0, "", SUM(Aug!AU12))</f>
        <v/>
      </c>
      <c r="AV12" t="str">
        <f>IF(COUNTA(Sept!AV12, Oct!AV12, Nov!AV12, Dec!AV12, Jan!AV12, Feb!AV12, Mar!AV12, Apr!AV12, May!AV12, Jun!AV12, Jul!AV12, Aug!AV12)=0, "", SUM(Sept!AV12, Oct!AV12, Nov!AV12, Dec!AV12, Jan!AV12, Feb!AV12, Mar!AV12, Apr!AV12, May!AV12, Jun!AV12, Jul!AV12, Aug!AV12))</f>
        <v/>
      </c>
      <c r="AW12" t="str">
        <f>IF(COUNTA(Sept!AW12, Oct!AW12, Nov!AW12, Dec!AW12, Jan!AW12, Feb!AW12, Mar!AW12, Apr!AW12, May!AW12, Jun!AW12, Jul!AW12, Aug!AW12)=0, "", SUM(Sept!AW12, Oct!AW12, Nov!AW12, Dec!AW12, Jan!AW12, Feb!AW12, Mar!AW12, Apr!AW12, May!AW12, Jun!AW12, Jul!AW12, Aug!AW12))</f>
        <v/>
      </c>
      <c r="AX12" t="str">
        <f>IF(COUNTA(Sept!AX12, Oct!AX12, Nov!AX12, Dec!AX12, Jan!AX12, Feb!AX12, Mar!AX12, Apr!AX12, May!AX12, Jun!AX12, Jul!AX12, Aug!AX12)=0, "", SUM(Sept!AX12, Oct!AX12, Nov!AX12, Dec!AX12, Jan!AX12, Feb!AX12, Mar!AX12, Apr!AX12, May!AX12, Jun!AX12, Jul!AX12, Aug!AX12))</f>
        <v/>
      </c>
      <c r="AY12" t="str">
        <f>IF(COUNTA(Sept!AY12, Oct!AY12, Nov!AY12, Dec!AY12, Jan!AY12, Feb!AY12, Mar!AY12, Apr!AY12, May!AY12, Jun!AY12, Jul!AY12, Aug!AY12)=0, "", SUM(Sept!AY12, Oct!AY12, Nov!AY12, Dec!AY12, Jan!AY12, Feb!AY12, Mar!AY12, Apr!AY12, May!AY12, Jun!AY12, Jul!AY12, Aug!AY12))</f>
        <v/>
      </c>
      <c r="AZ12" t="str">
        <f>IF(COUNTA(Sept!AZ12, Oct!AZ12, Nov!AZ12, Dec!AZ12, Jan!AZ12, Feb!AZ12, Mar!AZ12, Apr!AZ12, May!AZ12, Jun!AZ12, Jul!AZ12, Aug!AZ12)=0, "", SUM(Sept!AZ12, Oct!AZ12, Nov!AZ12, Dec!AZ12, Jan!AZ12, Feb!AZ12, Mar!AZ12, Apr!AZ12, May!AZ12, Jun!AZ12, Jul!AZ12, Aug!AZ12))</f>
        <v/>
      </c>
      <c r="BA12" t="str">
        <f>IF(COUNTA(Sept!BA12, Oct!BA12, Nov!BA12, Dec!BA12, Jan!BA12, Feb!BA12, Mar!BA12, Apr!BA12, May!BA12, Jun!BA12, Jul!BA12, Aug!BA12)=0, "", SUM(Sept!BA12, Oct!BA12, Nov!BA12, Dec!BA12, Jan!BA12, Feb!BA12, Mar!BA12, Apr!BA12, May!BA12, Jun!BA12, Jul!BA12, Aug!BA12))</f>
        <v/>
      </c>
      <c r="BB12" t="str">
        <f>IF(COUNTA(Sept!BB12, Oct!BB12, Nov!BB12, Dec!BB12, Jan!BB12, Feb!BB12, Mar!BB12, Apr!BB12, May!BB12, Jun!BB12, Jul!BB12, Aug!BB12)=0, "", SUM(Sept!BB12, Oct!BB12, Nov!BB12, Dec!BB12, Jan!BB12, Feb!BB12, Mar!BB12, Apr!BB12, May!BB12, Jun!BB12, Jul!BB12, Aug!BB12))</f>
        <v/>
      </c>
      <c r="BC12" t="str">
        <f>IF(COUNTA(Sept!BC12, Oct!BC12, Nov!BC12, Dec!BC12, Jan!BC12, Feb!BC12, Mar!BC12, Apr!BC12, May!BC12, Jun!BC12, Jul!BC12, Aug!BC12)=0, "", SUM(Sept!BC12, Oct!BC12, Nov!BC12, Dec!BC12, Jan!BC12, Feb!BC12, Mar!BC12, Apr!BC12, May!BC12, Jun!BC12, Jul!BC12, Aug!BC12))</f>
        <v/>
      </c>
      <c r="BD12" t="str">
        <f>IF(COUNTA(Sept!BD12, Oct!BD12, Nov!BD12, Dec!BD12, Jan!BD12, Feb!BD12, Mar!BD12, Apr!BD12, May!BD12, Jun!BD12, Jul!BD12, Aug!BD12)=0, "", SUM(Sept!BD12, Oct!BD12, Nov!BD12, Dec!BD12, Jan!BD12, Feb!BD12, Mar!BD12, Apr!BD12, May!BD12, Jun!BD12, Jul!BD12, Aug!BD12))</f>
        <v/>
      </c>
      <c r="BE12" t="str">
        <f>IF(COUNTA(Sept!BE12, Oct!BE12, Nov!BE12, Dec!BE12, Jan!BE12, Feb!BE12, Mar!BE12, Apr!BE12, May!BE12, Jun!BE12, Jul!BE12, Aug!BE12)=0, "", SUM(Sept!BE12, Oct!BE12, Nov!BE12, Dec!BE12, Jan!BE12, Feb!BE12, Mar!BE12, Apr!BE12, May!BE12, Jun!BE12, Jul!BE12, Aug!BE12))</f>
        <v/>
      </c>
      <c r="BF12" t="str">
        <f>IF(COUNTA(Sept!BF12, Oct!BF12, Nov!BF12, Dec!BF12, Jan!BF12, Feb!BF12, Mar!BF12, Apr!BF12, May!BF12, Jun!BF12, Jul!BF12, Aug!BF12)=0, "", SUM(Sept!BF12, Oct!BF12, Nov!BF12, Dec!BF12, Jan!BF12, Feb!BF12, Mar!BF12, Apr!BF12, May!BF12, Jun!BF12, Jul!BF12, Aug!BF12))</f>
        <v/>
      </c>
      <c r="BG12" t="str">
        <f>IF(COUNTA(Aug!BG12)=0, "", SUM(Aug!BG12))</f>
        <v/>
      </c>
      <c r="BH12" t="str">
        <f>IF(COUNTA(Sept!BH12)=0, "", SUM(Sept!BH12))</f>
        <v/>
      </c>
      <c r="BI12" t="str">
        <f>IF(COUNTA(Sept!BI12, Oct!BI12, Nov!BI12, Dec!BI12, Jan!BI12, Feb!BI12, Mar!BI12, Apr!BI12, May!BI12, Jun!BI12, Jul!BI12, Aug!BI12)=0, "", SUM(Sept!BI12, Oct!BI12, Nov!BI12, Dec!BI12, Jan!BI12, Feb!BI12, Mar!BI12, Apr!BI12, May!BI12, Jun!BI12, Jul!BI12, Aug!BI12))</f>
        <v/>
      </c>
      <c r="BJ12" t="str">
        <f>IF(COUNTA(Sept!BJ12, Oct!BJ12, Nov!BJ12, Dec!BJ12, Jan!BJ12, Feb!BJ12, Mar!BJ12, Apr!BJ12, May!BJ12, Jun!BJ12, Jul!BJ12, Aug!BJ12)=0, "", SUM(Sept!BJ12, Oct!BJ12, Nov!BJ12, Dec!BJ12, Jan!BJ12, Feb!BJ12, Mar!BJ12, Apr!BJ12, May!BJ12, Jun!BJ12, Jul!BJ12, Aug!BJ12))</f>
        <v/>
      </c>
      <c r="BK12" t="str">
        <f>IF(COUNTA(Sept!BK12, Oct!BK12, Nov!BK12, Dec!BK12, Jan!BK12, Feb!BK12, Mar!BK12, Apr!BK12, May!BK12, Jun!BK12, Jul!BK12, Aug!BK12)=0, "", SUM(Sept!BK12, Oct!BK12, Nov!BK12, Dec!BK12, Jan!BK12, Feb!BK12, Mar!BK12, Apr!BK12, May!BK12, Jun!BK12, Jul!BK12, Aug!BK12))</f>
        <v/>
      </c>
      <c r="BL12" t="str">
        <f>IF(COUNTA(Sept!BL12, Oct!BL12, Nov!BL12, Dec!BL12, Jan!BL12, Feb!BL12, Mar!BL12, Apr!BL12, May!BL12, Jun!BL12, Jul!BL12, Aug!BL12)=0, "", SUM(Sept!BL12, Oct!BL12, Nov!BL12, Dec!BL12, Jan!BL12, Feb!BL12, Mar!BL12, Apr!BL12, May!BL12, Jun!BL12, Jul!BL12, Aug!BL12))</f>
        <v/>
      </c>
      <c r="BM12" t="str">
        <f>IF(COUNTA(Sept!BM12, Oct!BM12, Nov!BM12, Dec!BM12, Jan!BM12, Feb!BM12, Mar!BM12, Apr!BM12, May!BM12, Jun!BM12, Jul!BM12, Aug!BM12)=0, "", SUM(Sept!BM12, Oct!BM12, Nov!BM12, Dec!BM12, Jan!BM12, Feb!BM12, Mar!BM12, Apr!BM12, May!BM12, Jun!BM12, Jul!BM12, Aug!BM12))</f>
        <v/>
      </c>
      <c r="BN12" t="str">
        <f>IF(COUNTA(Sept!BN12, Oct!BN12, Nov!BN12, Dec!BN12, Jan!BN12, Feb!BN12, Mar!BN12, Apr!BN12, May!BN12, Jun!BN12, Jul!BN12, Aug!BN12)=0, "", SUM(Sept!BN12, Oct!BN12, Nov!BN12, Dec!BN12, Jan!BN12, Feb!BN12, Mar!BN12, Apr!BN12, May!BN12, Jun!BN12, Jul!BN12, Aug!BN12))</f>
        <v/>
      </c>
      <c r="BO12" t="str">
        <f>IF(COUNTA(Aug!BO12)=0, "", SUM(Aug!BO12))</f>
        <v/>
      </c>
      <c r="BP12" t="str">
        <f>IF(COUNTA(Sept!BP12, Oct!BP12, Nov!BP12, Dec!BP12, Jan!BP12, Feb!BP12, Mar!BP12, Apr!BP12, May!BP12, Jun!BP12, Jul!BP12, Aug!BP12)=0, "", SUM(Sept!BP12, Oct!BP12, Nov!BP12, Dec!BP12, Jan!BP12, Feb!BP12, Mar!BP12, Apr!BP12, May!BP12, Jun!BP12, Jul!BP12, Aug!BP12))</f>
        <v/>
      </c>
      <c r="BQ12" t="str">
        <f>IF(COUNTA(Sept!BQ12, Oct!BQ12, Nov!BQ12, Dec!BQ12, Jan!BQ12, Feb!BQ12, Mar!BQ12, Apr!BQ12, May!BQ12, Jun!BQ12, Jul!BQ12, Aug!BQ12)=0, "", SUM(Sept!BQ12, Oct!BQ12, Nov!BQ12, Dec!BQ12, Jan!BQ12, Feb!BQ12, Mar!BQ12, Apr!BQ12, May!BQ12, Jun!BQ12, Jul!BQ12, Aug!BQ12))</f>
        <v/>
      </c>
      <c r="BR12" t="str">
        <f>IF(COUNTA(Sept!BR12, Oct!BR12, Nov!BR12, Dec!BR12, Jan!BR12, Feb!BR12, Mar!BR12, Apr!BR12, May!BR12, Jun!BR12, Jul!BR12, Aug!BR12)=0, "", SUM(Sept!BR12, Oct!BR12, Nov!BR12, Dec!BR12, Jan!BR12, Feb!BR12, Mar!BR12, Apr!BR12, May!BR12, Jun!BR12, Jul!BR12, Aug!BR12))</f>
        <v/>
      </c>
      <c r="BS12" t="str">
        <f>IF(COUNTA(Sept!BS12, Oct!BS12, Nov!BS12, Dec!BS12, Jan!BS12, Feb!BS12, Mar!BS12, Apr!BS12, May!BS12, Jun!BS12, Jul!BS12, Aug!BS12)=0, "", SUM(Sept!BS12, Oct!BS12, Nov!BS12, Dec!BS12, Jan!BS12, Feb!BS12, Mar!BS12, Apr!BS12, May!BS12, Jun!BS12, Jul!BS12, Aug!BS12))</f>
        <v/>
      </c>
      <c r="BT12" t="str">
        <f>IF(COUNTA(Sept!BT12, Oct!BT12, Nov!BT12, Dec!BT12, Jan!BT12, Feb!BT12, Mar!BT12, Apr!BT12, May!BT12, Jun!BT12, Jul!BT12, Aug!BT12)=0, "", SUM(Sept!BT12, Oct!BT12, Nov!BT12, Dec!BT12, Jan!BT12, Feb!BT12, Mar!BT12, Apr!BT12, May!BT12, Jun!BT12, Jul!BT12, Aug!BT12))</f>
        <v/>
      </c>
      <c r="BU12" t="str">
        <f>IF(COUNTA(Sept!BU12, Oct!BU12, Nov!BU12, Dec!BU12, Jan!BU12, Feb!BU12, Mar!BU12, Apr!BU12, May!BU12, Jun!BU12, Jul!BU12, Aug!BU12)=0, "", SUM(Sept!BU12, Oct!BU12, Nov!BU12, Dec!BU12, Jan!BU12, Feb!BU12, Mar!BU12, Apr!BU12, May!BU12, Jun!BU12, Jul!BU12, Aug!BU12))</f>
        <v/>
      </c>
      <c r="BV12" t="str">
        <f>IF(COUNTA(Sept!BV12, Oct!BV12, Nov!BV12, Dec!BV12, Jan!BV12, Feb!BV12, Mar!BV12, Apr!BV12, May!BV12, Jun!BV12, Jul!BV12, Aug!BV12)=0, "", SUM(Sept!BV12, Oct!BV12, Nov!BV12, Dec!BV12, Jan!BV12, Feb!BV12, Mar!BV12, Apr!BV12, May!BV12, Jun!BV12, Jul!BV12, Aug!BV12))</f>
        <v/>
      </c>
      <c r="BW12" t="str">
        <f>IF(COUNTA(Sept!BW12, Oct!BW12, Nov!BW12, Dec!BW12, Jan!BW12, Feb!BW12, Mar!BW12, Apr!BW12, May!BW12, Jun!BW12, Jul!BW12, Aug!BW12)=0, "", SUM(Sept!BW12, Oct!BW12, Nov!BW12, Dec!BW12, Jan!BW12, Feb!BW12, Mar!BW12, Apr!BW12, May!BW12, Jun!BW12, Jul!BW12, Aug!BW12))</f>
        <v/>
      </c>
      <c r="BX12" t="str">
        <f>IF(COUNTA(Sept!BX12, Oct!BX12, Nov!BX12, Dec!BX12, Jan!BX12, Feb!BX12, Mar!BX12, Apr!BX12, May!BX12, Jun!BX12, Jul!BX12, Aug!BX12)=0, "", SUM(Sept!BX12, Oct!BX12, Nov!BX12, Dec!BX12, Jan!BX12, Feb!BX12, Mar!BX12, Apr!BX12, May!BX12, Jun!BX12, Jul!BX12, Aug!BX12))</f>
        <v/>
      </c>
      <c r="BY12" t="str">
        <f>IF(COUNTA(Sept!BY12, Oct!BY12, Nov!BY12, Dec!BY12, Jan!BY12, Feb!BY12, Mar!BY12, Apr!BY12, May!BY12, Jun!BY12, Jul!BY12, Aug!BY12)=0, "", SUM(Sept!BY12, Oct!BY12, Nov!BY12, Dec!BY12, Jan!BY12, Feb!BY12, Mar!BY12, Apr!BY12, May!BY12, Jun!BY12, Jul!BY12, Aug!BY12))</f>
        <v/>
      </c>
      <c r="BZ12" t="str">
        <f>IF(COUNTA(Sept!BZ12, Oct!BZ12, Nov!BZ12, Dec!BZ12, Jan!BZ12, Feb!BZ12, Mar!BZ12, Apr!BZ12, May!BZ12, Jun!BZ12, Jul!BZ12, Aug!BZ12)=0, "", SUM(Sept!BZ12, Oct!BZ12, Nov!BZ12, Dec!BZ12, Jan!BZ12, Feb!BZ12, Mar!BZ12, Apr!BZ12, May!BZ12, Jun!BZ12, Jul!BZ12, Aug!BZ12))</f>
        <v/>
      </c>
      <c r="CA12" t="str">
        <f>IF(COUNTA(Aug!CA12)=0, "", SUM(Aug!CA12))</f>
        <v/>
      </c>
      <c r="CB12" t="str">
        <f>IF(COUNTA(Sept!CB12)=0, "", SUM(Sept!CB12))</f>
        <v/>
      </c>
      <c r="CC12" t="str">
        <f>IF(COUNTA(Sept!CC12, Oct!CC12, Nov!CC12, Dec!CC12, Jan!CC12, Feb!CC12, Mar!CC12, Apr!CC12, May!CC12, Jun!CC12, Jul!CC12, Aug!CC12)=0, "", SUM(Sept!CC12, Oct!CC12, Nov!CC12, Dec!CC12, Jan!CC12, Feb!CC12, Mar!CC12, Apr!CC12, May!CC12, Jun!CC12, Jul!CC12, Aug!CC12))</f>
        <v/>
      </c>
      <c r="CD12" t="str">
        <f>IF(COUNTA(Sept!CD12, Oct!CD12, Nov!CD12, Dec!CD12, Jan!CD12, Feb!CD12, Mar!CD12, Apr!CD12, May!CD12, Jun!CD12, Jul!CD12, Aug!CD12)=0, "", SUM(Sept!CD12, Oct!CD12, Nov!CD12, Dec!CD12, Jan!CD12, Feb!CD12, Mar!CD12, Apr!CD12, May!CD12, Jun!CD12, Jul!CD12, Aug!CD12))</f>
        <v/>
      </c>
      <c r="CE12" t="str">
        <f>IF(COUNTA(Sept!CE12, Oct!CE12, Nov!CE12, Dec!CE12, Jan!CE12, Feb!CE12, Mar!CE12, Apr!CE12, May!CE12, Jun!CE12, Jul!CE12, Aug!CE12)=0, "", SUM(Sept!CE12, Oct!CE12, Nov!CE12, Dec!CE12, Jan!CE12, Feb!CE12, Mar!CE12, Apr!CE12, May!CE12, Jun!CE12, Jul!CE12, Aug!CE12))</f>
        <v/>
      </c>
      <c r="CF12" t="str">
        <f>IF(COUNTA(Sept!CF12, Oct!CF12, Nov!CF12, Dec!CF12, Jan!CF12, Feb!CF12, Mar!CF12, Apr!CF12, May!CF12, Jun!CF12, Jul!CF12, Aug!CF12)=0, "", SUM(Sept!CF12, Oct!CF12, Nov!CF12, Dec!CF12, Jan!CF12, Feb!CF12, Mar!CF12, Apr!CF12, May!CF12, Jun!CF12, Jul!CF12, Aug!CF12))</f>
        <v/>
      </c>
      <c r="CG12" t="str">
        <f>IF(COUNTA(Sept!CG12, Oct!CG12, Nov!CG12, Dec!CG12, Jan!CG12, Feb!CG12, Mar!CG12, Apr!CG12, May!CG12, Jun!CG12, Jul!CG12, Aug!CG12)=0, "", SUM(Sept!CG12, Oct!CG12, Nov!CG12, Dec!CG12, Jan!CG12, Feb!CG12, Mar!CG12, Apr!CG12, May!CG12, Jun!CG12, Jul!CG12, Aug!CG12))</f>
        <v/>
      </c>
      <c r="CH12" t="str">
        <f>IF(COUNTA(Sept!CH12, Oct!CH12, Nov!CH12, Dec!CH12, Jan!CH12, Feb!CH12, Mar!CH12, Apr!CH12, May!CH12, Jun!CH12, Jul!CH12, Aug!CH12)=0, "", SUM(Sept!CH12, Oct!CH12, Nov!CH12, Dec!CH12, Jan!CH12, Feb!CH12, Mar!CH12, Apr!CH12, May!CH12, Jun!CH12, Jul!CH12, Aug!CH12))</f>
        <v/>
      </c>
      <c r="CI12" t="str">
        <f>IF(COUNTA(Aug!CI12)=0, "", SUM(Aug!CI12))</f>
        <v/>
      </c>
      <c r="CJ12" t="str">
        <f>IF(COUNTA(Sept!CJ12, Oct!CJ12, Nov!CJ12, Dec!CJ12, Jan!CJ12, Feb!CJ12, Mar!CJ12, Apr!CJ12, May!CJ12, Jun!CJ12, Jul!CJ12, Aug!CJ12)=0, "", SUM(Sept!CJ12, Oct!CJ12, Nov!CJ12, Dec!CJ12, Jan!CJ12, Feb!CJ12, Mar!CJ12, Apr!CJ12, May!CJ12, Jun!CJ12, Jul!CJ12, Aug!CJ12))</f>
        <v/>
      </c>
      <c r="CK12" t="str">
        <f>IF(COUNTA(Sept!CK12, Oct!CK12, Nov!CK12, Dec!CK12, Jan!CK12, Feb!CK12, Mar!CK12, Apr!CK12, May!CK12, Jun!CK12, Jul!CK12, Aug!CK12)=0, "", SUM(Sept!CK12, Oct!CK12, Nov!CK12, Dec!CK12, Jan!CK12, Feb!CK12, Mar!CK12, Apr!CK12, May!CK12, Jun!CK12, Jul!CK12, Aug!CK12))</f>
        <v/>
      </c>
      <c r="CL12" t="str">
        <f>IF(COUNTA(Sept!CL12, Oct!CL12, Nov!CL12, Dec!CL12, Jan!CL12, Feb!CL12, Mar!CL12, Apr!CL12, May!CL12, Jun!CL12, Jul!CL12, Aug!CL12)=0, "", SUM(Sept!CL12, Oct!CL12, Nov!CL12, Dec!CL12, Jan!CL12, Feb!CL12, Mar!CL12, Apr!CL12, May!CL12, Jun!CL12, Jul!CL12, Aug!CL12))</f>
        <v/>
      </c>
      <c r="CM12" t="str">
        <f>IF(COUNTA(Sept!CM12, Oct!CM12, Nov!CM12, Dec!CM12, Jan!CM12, Feb!CM12, Mar!CM12, Apr!CM12, May!CM12, Jun!CM12, Jul!CM12, Aug!CM12)=0, "", SUM(Sept!CM12, Oct!CM12, Nov!CM12, Dec!CM12, Jan!CM12, Feb!CM12, Mar!CM12, Apr!CM12, May!CM12, Jun!CM12, Jul!CM12, Aug!CM12))</f>
        <v/>
      </c>
      <c r="CN12" t="str">
        <f>IF(COUNTA(Sept!CN12, Oct!CN12, Nov!CN12, Dec!CN12, Jan!CN12, Feb!CN12, Mar!CN12, Apr!CN12, May!CN12, Jun!CN12, Jul!CN12, Aug!CN12)=0, "", SUM(Sept!CN12, Oct!CN12, Nov!CN12, Dec!CN12, Jan!CN12, Feb!CN12, Mar!CN12, Apr!CN12, May!CN12, Jun!CN12, Jul!CN12, Aug!CN12))</f>
        <v/>
      </c>
      <c r="CO12" t="str">
        <f>IF(COUNTA(Sept!CO12, Oct!CO12, Nov!CO12, Dec!CO12, Jan!CO12, Feb!CO12, Mar!CO12, Apr!CO12, May!CO12, Jun!CO12, Jul!CO12, Aug!CO12)=0, "", SUM(Sept!CO12, Oct!CO12, Nov!CO12, Dec!CO12, Jan!CO12, Feb!CO12, Mar!CO12, Apr!CO12, May!CO12, Jun!CO12, Jul!CO12, Aug!CO12))</f>
        <v/>
      </c>
      <c r="CP12" t="str">
        <f>IF(COUNTA(Sept!CP12, Oct!CP12, Nov!CP12, Dec!CP12, Jan!CP12, Feb!CP12, Mar!CP12, Apr!CP12, May!CP12, Jun!CP12, Jul!CP12, Aug!CP12)=0, "", SUM(Sept!CP12, Oct!CP12, Nov!CP12, Dec!CP12, Jan!CP12, Feb!CP12, Mar!CP12, Apr!CP12, May!CP12, Jun!CP12, Jul!CP12, Aug!CP12))</f>
        <v/>
      </c>
      <c r="CQ12" t="str">
        <f>IF(COUNTA(Sept!CQ12, Oct!CQ12, Nov!CQ12, Dec!CQ12, Jan!CQ12, Feb!CQ12, Mar!CQ12, Apr!CQ12, May!CQ12, Jun!CQ12, Jul!CQ12, Aug!CQ12)=0, "", SUM(Sept!CQ12, Oct!CQ12, Nov!CQ12, Dec!CQ12, Jan!CQ12, Feb!CQ12, Mar!CQ12, Apr!CQ12, May!CQ12, Jun!CQ12, Jul!CQ12, Aug!CQ12))</f>
        <v/>
      </c>
      <c r="CR12" t="str">
        <f>IF(COUNTA(Sept!CR12, Oct!CR12, Nov!CR12, Dec!CR12, Jan!CR12, Feb!CR12, Mar!CR12, Apr!CR12, May!CR12, Jun!CR12, Jul!CR12, Aug!CR12)=0, "", SUM(Sept!CR12, Oct!CR12, Nov!CR12, Dec!CR12, Jan!CR12, Feb!CR12, Mar!CR12, Apr!CR12, May!CR12, Jun!CR12, Jul!CR12, Aug!CR12))</f>
        <v/>
      </c>
      <c r="CS12" t="str">
        <f>IF(COUNTA(Aug!CS12)=0, "", SUM(Aug!CS12))</f>
        <v/>
      </c>
      <c r="CT12" t="str">
        <f>IF(COUNTA(Sept!CT12)=0, "", SUM(Sept!CT12))</f>
        <v/>
      </c>
      <c r="CU12" t="str">
        <f>IF(COUNTA(Sept!CU12, Oct!CU12, Nov!CU12, Dec!CU12, Jan!CU12, Feb!CU12, Mar!CU12, Apr!CU12, May!CU12, Jun!CU12, Jul!CU12, Aug!CU12)=0, "", SUM(Sept!CU12, Oct!CU12, Nov!CU12, Dec!CU12, Jan!CU12, Feb!CU12, Mar!CU12, Apr!CU12, May!CU12, Jun!CU12, Jul!CU12, Aug!CU12))</f>
        <v/>
      </c>
      <c r="CV12" t="str">
        <f>IF(COUNTA(Sept!CV12, Oct!CV12, Nov!CV12, Dec!CV12, Jan!CV12, Feb!CV12, Mar!CV12, Apr!CV12, May!CV12, Jun!CV12, Jul!CV12, Aug!CV12)=0, "", SUM(Sept!CV12, Oct!CV12, Nov!CV12, Dec!CV12, Jan!CV12, Feb!CV12, Mar!CV12, Apr!CV12, May!CV12, Jun!CV12, Jul!CV12, Aug!CV12))</f>
        <v/>
      </c>
      <c r="CW12" t="str">
        <f>IF(COUNTA(Sept!CW12, Oct!CW12, Nov!CW12, Dec!CW12, Jan!CW12, Feb!CW12, Mar!CW12, Apr!CW12, May!CW12, Jun!CW12, Jul!CW12, Aug!CW12)=0, "", SUM(Sept!CW12, Oct!CW12, Nov!CW12, Dec!CW12, Jan!CW12, Feb!CW12, Mar!CW12, Apr!CW12, May!CW12, Jun!CW12, Jul!CW12, Aug!CW12))</f>
        <v/>
      </c>
      <c r="CX12" t="str">
        <f>IF(COUNTA(Sept!CX12, Oct!CX12, Nov!CX12, Dec!CX12, Jan!CX12, Feb!CX12, Mar!CX12, Apr!CX12, May!CX12, Jun!CX12, Jul!CX12, Aug!CX12)=0, "", SUM(Sept!CX12, Oct!CX12, Nov!CX12, Dec!CX12, Jan!CX12, Feb!CX12, Mar!CX12, Apr!CX12, May!CX12, Jun!CX12, Jul!CX12, Aug!CX12))</f>
        <v/>
      </c>
      <c r="CY12" t="str">
        <f>IF(COUNTA(Sept!CY12, Oct!CY12, Nov!CY12, Dec!CY12, Jan!CY12, Feb!CY12, Mar!CY12, Apr!CY12, May!CY12, Jun!CY12, Jul!CY12, Aug!CY12)=0, "", SUM(Sept!CY12, Oct!CY12, Nov!CY12, Dec!CY12, Jan!CY12, Feb!CY12, Mar!CY12, Apr!CY12, May!CY12, Jun!CY12, Jul!CY12, Aug!CY12))</f>
        <v/>
      </c>
      <c r="CZ12" t="str">
        <f>IF(COUNTA(Sept!CZ12, Oct!CZ12, Nov!CZ12, Dec!CZ12, Jan!CZ12, Feb!CZ12, Mar!CZ12, Apr!CZ12, May!CZ12, Jun!CZ12, Jul!CZ12, Aug!CZ12)=0, "", SUM(Sept!CZ12, Oct!CZ12, Nov!CZ12, Dec!CZ12, Jan!CZ12, Feb!CZ12, Mar!CZ12, Apr!CZ12, May!CZ12, Jun!CZ12, Jul!CZ12, Aug!CZ12))</f>
        <v/>
      </c>
      <c r="DA12" t="str">
        <f>IF(COUNTA(Aug!DA12)=0, "", SUM(Aug!DA12))</f>
        <v/>
      </c>
      <c r="DB12" t="str">
        <f>IF(COUNTA(Sept!DB12, Oct!DB12, Nov!DB12, Dec!DB12, Jan!DB12, Feb!DB12, Mar!DB12, Apr!DB12, May!DB12, Jun!DB12, Jul!DB12, Aug!DB12)=0, "", SUM(Sept!DB12, Oct!DB12, Nov!DB12, Dec!DB12, Jan!DB12, Feb!DB12, Mar!DB12, Apr!DB12, May!DB12, Jun!DB12, Jul!DB12, Aug!DB12))</f>
        <v/>
      </c>
      <c r="DC12" t="str">
        <f>IF(COUNTA(Sept!DC12, Oct!DC12, Nov!DC12, Dec!DC12, Jan!DC12, Feb!DC12, Mar!DC12, Apr!DC12, May!DC12, Jun!DC12, Jul!DC12, Aug!DC12)=0, "", SUM(Sept!DC12, Oct!DC12, Nov!DC12, Dec!DC12, Jan!DC12, Feb!DC12, Mar!DC12, Apr!DC12, May!DC12, Jun!DC12, Jul!DC12, Aug!DC12))</f>
        <v/>
      </c>
      <c r="DD12" t="str">
        <f>IF(COUNTA(Sept!DD12, Oct!DD12, Nov!DD12, Dec!DD12, Jan!DD12, Feb!DD12, Mar!DD12, Apr!DD12, May!DD12, Jun!DD12, Jul!DD12, Aug!DD12)=0, "", SUM(Sept!DD12, Oct!DD12, Nov!DD12, Dec!DD12, Jan!DD12, Feb!DD12, Mar!DD12, Apr!DD12, May!DD12, Jun!DD12, Jul!DD12, Aug!DD12))</f>
        <v/>
      </c>
      <c r="DE12" t="str">
        <f>IF(COUNTA(Sept!DE12, Oct!DE12, Nov!DE12, Dec!DE12, Jan!DE12, Feb!DE12, Mar!DE12, Apr!DE12, May!DE12, Jun!DE12, Jul!DE12, Aug!DE12)=0, "", SUM(Sept!DE12, Oct!DE12, Nov!DE12, Dec!DE12, Jan!DE12, Feb!DE12, Mar!DE12, Apr!DE12, May!DE12, Jun!DE12, Jul!DE12, Aug!DE12))</f>
        <v/>
      </c>
      <c r="DF12" t="str">
        <f>IF(COUNTA(Sept!DF12, Oct!DF12, Nov!DF12, Dec!DF12, Jan!DF12, Feb!DF12, Mar!DF12, Apr!DF12, May!DF12, Jun!DF12, Jul!DF12, Aug!DF12)=0, "", SUM(Sept!DF12, Oct!DF12, Nov!DF12, Dec!DF12, Jan!DF12, Feb!DF12, Mar!DF12, Apr!DF12, May!DF12, Jun!DF12, Jul!DF12, Aug!DF12))</f>
        <v/>
      </c>
      <c r="DG12" t="str">
        <f>IF(COUNTA(Sept!DG12, Oct!DG12, Nov!DG12, Dec!DG12, Jan!DG12, Feb!DG12, Mar!DG12, Apr!DG12, May!DG12, Jun!DG12, Jul!DG12, Aug!DG12)=0, "", SUM(Sept!DG12, Oct!DG12, Nov!DG12, Dec!DG12, Jan!DG12, Feb!DG12, Mar!DG12, Apr!DG12, May!DG12, Jun!DG12, Jul!DG12, Aug!DG12))</f>
        <v/>
      </c>
      <c r="DH12" t="str">
        <f>IF(COUNTA(Sept!DH12, Oct!DH12, Nov!DH12, Dec!DH12, Jan!DH12, Feb!DH12, Mar!DH12, Apr!DH12, May!DH12, Jun!DH12, Jul!DH12, Aug!DH12)=0, "", SUM(Sept!DH12, Oct!DH12, Nov!DH12, Dec!DH12, Jan!DH12, Feb!DH12, Mar!DH12, Apr!DH12, May!DH12, Jun!DH12, Jul!DH12, Aug!DH12))</f>
        <v/>
      </c>
      <c r="DI12" t="str">
        <f>IF(COUNTA(Sept!DI12, Oct!DI12, Nov!DI12, Dec!DI12, Jan!DI12, Feb!DI12, Mar!DI12, Apr!DI12, May!DI12, Jun!DI12, Jul!DI12, Aug!DI12)=0, "", SUM(Sept!DI12, Oct!DI12, Nov!DI12, Dec!DI12, Jan!DI12, Feb!DI12, Mar!DI12, Apr!DI12, May!DI12, Jun!DI12, Jul!DI12, Aug!DI12))</f>
        <v/>
      </c>
      <c r="DJ12" t="str">
        <f>IF(COUNTA(Sept!DJ12, Oct!DJ12, Nov!DJ12, Dec!DJ12, Jan!DJ12, Feb!DJ12, Mar!DJ12, Apr!DJ12, May!DJ12, Jun!DJ12, Jul!DJ12, Aug!DJ12)=0, "", SUM(Sept!DJ12, Oct!DJ12, Nov!DJ12, Dec!DJ12, Jan!DJ12, Feb!DJ12, Mar!DJ12, Apr!DJ12, May!DJ12, Jun!DJ12, Jul!DJ12, Aug!DJ12))</f>
        <v/>
      </c>
      <c r="DK12" t="str">
        <f>IF(COUNTA(Sept!DK12, Oct!DK12, Nov!DK12, Dec!DK12, Jan!DK12, Feb!DK12, Mar!DK12, Apr!DK12, May!DK12, Jun!DK12, Jul!DK12, Aug!DK12)=0, "", SUM(Sept!DK12, Oct!DK12, Nov!DK12, Dec!DK12, Jan!DK12, Feb!DK12, Mar!DK12, Apr!DK12, May!DK12, Jun!DK12, Jul!DK12, Aug!DK12))</f>
        <v/>
      </c>
      <c r="DL12" t="str">
        <f>IF(COUNTA(Sept!DL12, Oct!DL12, Nov!DL12, Dec!DL12, Jan!DL12, Feb!DL12, Mar!DL12, Apr!DL12, May!DL12, Jun!DL12, Jul!DL12, Aug!DL12)=0, "", SUM(Sept!DL12, Oct!DL12, Nov!DL12, Dec!DL12, Jan!DL12, Feb!DL12, Mar!DL12, Apr!DL12, May!DL12, Jun!DL12, Jul!DL12, Aug!DL12))</f>
        <v/>
      </c>
      <c r="DM12" t="str">
        <f>IF(COUNTA(Sept!DM12, Oct!DM12, Nov!DM12, Dec!DM12, Jan!DM12, Feb!DM12, Mar!DM12, Apr!DM12, May!DM12, Jun!DM12, Jul!DM12, Aug!DM12)=0, "", SUM(Sept!DM12, Oct!DM12, Nov!DM12, Dec!DM12, Jan!DM12, Feb!DM12, Mar!DM12, Apr!DM12, May!DM12, Jun!DM12, Jul!DM12, Aug!DM12))</f>
        <v/>
      </c>
      <c r="DN12" t="str">
        <f>IF(COUNTA(Sept!DN12)=0, "", SUM(Sept!DN12))</f>
        <v/>
      </c>
      <c r="DO12" t="str">
        <f>IF(COUNTA(Sept!DO12)=0, "", SUM(Sept!DO12))</f>
        <v/>
      </c>
      <c r="DP12" t="str">
        <f>IF(COUNTA(Sept!DP12, Oct!DP12, Nov!DP12, Dec!DP12, Jan!DP12, Feb!DP12, Mar!DP12, Apr!DP12, May!DP12, Jun!DP12, Jul!DP12, Aug!DP12)=0, "", SUM(Sept!DP12, Oct!DP12, Nov!DP12, Dec!DP12, Jan!DP12, Feb!DP12, Mar!DP12, Apr!DP12, May!DP12, Jun!DP12, Jul!DP12, Aug!DP12))</f>
        <v/>
      </c>
      <c r="DQ12" t="str">
        <f>IF(COUNTA(Sept!DQ12, Oct!DQ12, Nov!DQ12, Dec!DQ12, Jan!DQ12, Feb!DQ12, Mar!DQ12, Apr!DQ12, May!DQ12, Jun!DQ12, Jul!DQ12, Aug!DQ12)=0, "", SUM(Sept!DQ12, Oct!DQ12, Nov!DQ12, Dec!DQ12, Jan!DQ12, Feb!DQ12, Mar!DQ12, Apr!DQ12, May!DQ12, Jun!DQ12, Jul!DQ12, Aug!DQ12))</f>
        <v/>
      </c>
      <c r="DR12" t="str">
        <f>IF(COUNTA(Sept!DR12, Oct!DR12, Nov!DR12, Dec!DR12, Jan!DR12, Feb!DR12, Mar!DR12, Apr!DR12, May!DR12, Jun!DR12, Jul!DR12, Aug!DR12)=0, "", SUM(Sept!DR12, Oct!DR12, Nov!DR12, Dec!DR12, Jan!DR12, Feb!DR12, Mar!DR12, Apr!DR12, May!DR12, Jun!DR12, Jul!DR12, Aug!DR12))</f>
        <v/>
      </c>
      <c r="DS12" t="str">
        <f>IF(COUNTA(Sept!DS12, Oct!DS12, Nov!DS12, Dec!DS12, Jan!DS12, Feb!DS12, Mar!DS12, Apr!DS12, May!DS12, Jun!DS12, Jul!DS12, Aug!DS12)=0, "", SUM(Sept!DS12, Oct!DS12, Nov!DS12, Dec!DS12, Jan!DS12, Feb!DS12, Mar!DS12, Apr!DS12, May!DS12, Jun!DS12, Jul!DS12, Aug!DS12))</f>
        <v/>
      </c>
      <c r="DT12" t="str">
        <f>IF(COUNTA(Sept!DT12, Oct!DT12, Nov!DT12, Dec!DT12, Jan!DT12, Feb!DT12, Mar!DT12, Apr!DT12, May!DT12, Jun!DT12, Jul!DT12, Aug!DT12)=0, "", SUM(Sept!DT12, Oct!DT12, Nov!DT12, Dec!DT12, Jan!DT12, Feb!DT12, Mar!DT12, Apr!DT12, May!DT12, Jun!DT12, Jul!DT12, Aug!DT12))</f>
        <v/>
      </c>
      <c r="DU12" t="str">
        <f>IF(COUNTA(Aug!DU12)=0, "", SUM(Aug!DU12))</f>
        <v/>
      </c>
      <c r="DV12" t="str">
        <f>IF(COUNTA(Sept!DV12, Oct!DV12, Nov!DV12, Dec!DV12, Jan!DV12, Feb!DV12, Mar!DV12, Apr!DV12, May!DV12, Jun!DV12, Jul!DV12, Aug!DV12)=0, "", SUM(Sept!DV12, Oct!DV12, Nov!DV12, Dec!DV12, Jan!DV12, Feb!DV12, Mar!DV12, Apr!DV12, May!DV12, Jun!DV12, Jul!DV12, Aug!DV12))</f>
        <v/>
      </c>
      <c r="DW12" t="str">
        <f>IF(COUNTA(Sept!DW12, Oct!DW12, Nov!DW12, Dec!DW12, Jan!DW12, Feb!DW12, Mar!DW12, Apr!DW12, May!DW12, Jun!DW12, Jul!DW12, Aug!DW12)=0, "", SUM(Sept!DW12, Oct!DW12, Nov!DW12, Dec!DW12, Jan!DW12, Feb!DW12, Mar!DW12, Apr!DW12, May!DW12, Jun!DW12, Jul!DW12, Aug!DW12))</f>
        <v/>
      </c>
      <c r="DX12" t="str">
        <f>IF(COUNTA(Sept!DX12, Oct!DX12, Nov!DX12, Dec!DX12, Jan!DX12, Feb!DX12, Mar!DX12, Apr!DX12, May!DX12, Jun!DX12, Jul!DX12, Aug!DX12)=0, "", SUM(Sept!DX12, Oct!DX12, Nov!DX12, Dec!DX12, Jan!DX12, Feb!DX12, Mar!DX12, Apr!DX12, May!DX12, Jun!DX12, Jul!DX12, Aug!DX12))</f>
        <v/>
      </c>
      <c r="DY12" t="str">
        <f>IF(COUNTA(Sept!DY12, Oct!DY12, Nov!DY12, Dec!DY12, Jan!DY12, Feb!DY12, Mar!DY12, Apr!DY12, May!DY12, Jun!DY12, Jul!DY12, Aug!DY12)=0, "", SUM(Sept!DY12, Oct!DY12, Nov!DY12, Dec!DY12, Jan!DY12, Feb!DY12, Mar!DY12, Apr!DY12, May!DY12, Jun!DY12, Jul!DY12, Aug!DY12))</f>
        <v/>
      </c>
      <c r="DZ12" t="str">
        <f>IF(COUNTA(Sept!DZ12, Oct!DZ12, Nov!DZ12, Dec!DZ12, Jan!DZ12, Feb!DZ12, Mar!DZ12, Apr!DZ12, May!DZ12, Jun!DZ12, Jul!DZ12, Aug!DZ12)=0, "", SUM(Sept!DZ12, Oct!DZ12, Nov!DZ12, Dec!DZ12, Jan!DZ12, Feb!DZ12, Mar!DZ12, Apr!DZ12, May!DZ12, Jun!DZ12, Jul!DZ12, Aug!DZ12))</f>
        <v/>
      </c>
      <c r="EA12" t="str">
        <f>IF(COUNTA(Sept!EA12, Oct!EA12, Nov!EA12, Dec!EA12, Jan!EA12, Feb!EA12, Mar!EA12, Apr!EA12, May!EA12, Jun!EA12, Jul!EA12, Aug!EA12)=0, "", SUM(Sept!EA12, Oct!EA12, Nov!EA12, Dec!EA12, Jan!EA12, Feb!EA12, Mar!EA12, Apr!EA12, May!EA12, Jun!EA12, Jul!EA12, Aug!EA12))</f>
        <v/>
      </c>
      <c r="EB12" t="str">
        <f>IF(COUNTA(Sept!EB12, Oct!EB12, Nov!EB12, Dec!EB12, Jan!EB12, Feb!EB12, Mar!EB12, Apr!EB12, May!EB12, Jun!EB12, Jul!EB12, Aug!EB12)=0, "", SUM(Sept!EB12, Oct!EB12, Nov!EB12, Dec!EB12, Jan!EB12, Feb!EB12, Mar!EB12, Apr!EB12, May!EB12, Jun!EB12, Jul!EB12, Aug!EB12))</f>
        <v/>
      </c>
      <c r="EC12" t="str">
        <f>IF(COUNTA(Sept!EC12, Oct!EC12, Nov!EC12, Dec!EC12, Jan!EC12, Feb!EC12, Mar!EC12, Apr!EC12, May!EC12, Jun!EC12, Jul!EC12, Aug!EC12)=0, "", SUM(Sept!EC12, Oct!EC12, Nov!EC12, Dec!EC12, Jan!EC12, Feb!EC12, Mar!EC12, Apr!EC12, May!EC12, Jun!EC12, Jul!EC12, Aug!EC12))</f>
        <v/>
      </c>
      <c r="ED12" t="str">
        <f>IF(COUNTA(Sept!ED12, Oct!ED12, Nov!ED12, Dec!ED12, Jan!ED12, Feb!ED12, Mar!ED12, Apr!ED12, May!ED12, Jun!ED12, Jul!ED12, Aug!ED12)=0, "", SUM(Sept!ED12, Oct!ED12, Nov!ED12, Dec!ED12, Jan!ED12, Feb!ED12, Mar!ED12, Apr!ED12, May!ED12, Jun!ED12, Jul!ED12, Aug!ED12))</f>
        <v/>
      </c>
      <c r="EE12" t="str">
        <f>IF(COUNTA(Sept!EE12, Oct!EE12, Nov!EE12, Dec!EE12, Jan!EE12, Feb!EE12, Mar!EE12, Apr!EE12, May!EE12, Jun!EE12, Jul!EE12, Aug!EE12)=0, "", SUM(Sept!EE12, Oct!EE12, Nov!EE12, Dec!EE12, Jan!EE12, Feb!EE12, Mar!EE12, Apr!EE12, May!EE12, Jun!EE12, Jul!EE12, Aug!EE12))</f>
        <v/>
      </c>
      <c r="EF12" t="str">
        <f>IF(COUNTA(Sept!EF12, Oct!EF12, Nov!EF12, Dec!EF12, Jan!EF12, Feb!EF12, Mar!EF12, Apr!EF12, May!EF12, Jun!EF12, Jul!EF12, Aug!EF12)=0, "", SUM(Sept!EF12, Oct!EF12, Nov!EF12, Dec!EF12, Jan!EF12, Feb!EF12, Mar!EF12, Apr!EF12, May!EF12, Jun!EF12, Jul!EF12, Aug!EF12))</f>
        <v/>
      </c>
      <c r="EG12" t="str">
        <f>IF(COUNTA(Aug!EG12)=0, "", SUM(Aug!EG12))</f>
        <v/>
      </c>
    </row>
    <row r="14" spans="1:137" x14ac:dyDescent="0.25">
      <c r="B14" t="str">
        <f>IF(Sept!B14="","",Sept!B14)</f>
        <v/>
      </c>
      <c r="D14" s="46"/>
      <c r="E14" s="46"/>
      <c r="F14" s="46"/>
      <c r="G14" s="46"/>
      <c r="H14" s="46"/>
      <c r="I14" s="46"/>
      <c r="J14" s="46"/>
    </row>
    <row r="15" spans="1:137" x14ac:dyDescent="0.25">
      <c r="C15" s="45"/>
      <c r="D15" s="45"/>
      <c r="E15" s="45"/>
      <c r="F15" s="45"/>
      <c r="G15" s="45"/>
      <c r="H15" s="45"/>
    </row>
    <row r="16" spans="1:137" x14ac:dyDescent="0.25">
      <c r="C16" s="45"/>
      <c r="D16" s="45"/>
      <c r="E16" s="45"/>
      <c r="F16" s="45"/>
      <c r="G16" s="45"/>
      <c r="H16" s="45"/>
    </row>
    <row r="17" spans="3:8" x14ac:dyDescent="0.25">
      <c r="C17" s="45"/>
      <c r="D17" s="45"/>
      <c r="E17" s="45"/>
      <c r="F17" s="45"/>
      <c r="G17" s="45"/>
      <c r="H17" s="45"/>
    </row>
    <row r="18" spans="3:8" x14ac:dyDescent="0.25">
      <c r="C18" s="45"/>
      <c r="D18" s="45"/>
      <c r="E18" s="45"/>
      <c r="F18" s="45"/>
      <c r="G18" s="45"/>
      <c r="H18" s="45"/>
    </row>
  </sheetData>
  <sheetProtection sheet="1" objects="1" scenarios="1"/>
  <conditionalFormatting sqref="P2:P12">
    <cfRule type="expression" dxfId="11" priority="6">
      <formula>P2&lt;&gt;H2</formula>
    </cfRule>
  </conditionalFormatting>
  <conditionalFormatting sqref="U2:U12">
    <cfRule type="expression" dxfId="10" priority="13">
      <formula>U2&lt;&gt;K2</formula>
    </cfRule>
    <cfRule type="expression" priority="14">
      <formula>U2&lt;&gt;K2</formula>
    </cfRule>
  </conditionalFormatting>
  <conditionalFormatting sqref="AH2:AH12">
    <cfRule type="expression" dxfId="9" priority="5">
      <formula>AH2&lt;&gt;Z2</formula>
    </cfRule>
  </conditionalFormatting>
  <conditionalFormatting sqref="AM2:AM12">
    <cfRule type="expression" dxfId="8" priority="12">
      <formula>AM2&lt;&gt;AC2</formula>
    </cfRule>
  </conditionalFormatting>
  <conditionalFormatting sqref="BA2:BA12">
    <cfRule type="expression" dxfId="7" priority="4">
      <formula>BA2&lt;&gt;AR2</formula>
    </cfRule>
  </conditionalFormatting>
  <conditionalFormatting sqref="BG2:BG12">
    <cfRule type="expression" dxfId="6" priority="11">
      <formula>BG2&lt;&gt;AU2</formula>
    </cfRule>
  </conditionalFormatting>
  <conditionalFormatting sqref="BU2:BU12">
    <cfRule type="expression" dxfId="5" priority="2">
      <formula>BU2&lt;&gt;BL2</formula>
    </cfRule>
    <cfRule type="expression" priority="3">
      <formula>BU2&lt;&gt;BL2</formula>
    </cfRule>
  </conditionalFormatting>
  <conditionalFormatting sqref="CA2:CA12">
    <cfRule type="expression" dxfId="4" priority="10">
      <formula>CA2&lt;&gt;BO2</formula>
    </cfRule>
  </conditionalFormatting>
  <conditionalFormatting sqref="CN2:CN12">
    <cfRule type="expression" dxfId="3" priority="1">
      <formula>CN2&lt;&gt;CF2</formula>
    </cfRule>
  </conditionalFormatting>
  <conditionalFormatting sqref="CS2:CS12">
    <cfRule type="expression" dxfId="2" priority="9">
      <formula>CS2&lt;&gt;CI2</formula>
    </cfRule>
  </conditionalFormatting>
  <conditionalFormatting sqref="DM2:DM12">
    <cfRule type="expression" dxfId="1" priority="8">
      <formula>DM2&lt;&gt;DA2</formula>
    </cfRule>
  </conditionalFormatting>
  <conditionalFormatting sqref="EG2:EG12">
    <cfRule type="expression" dxfId="0" priority="7">
      <formula>EG2&lt;&gt;DU2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0FB17-1E37-42A9-8C62-7845F9E2DAA3}">
  <dimension ref="A1:EG29"/>
  <sheetViews>
    <sheetView topLeftCell="DO1" workbookViewId="0">
      <selection activeCell="C2" sqref="C2"/>
    </sheetView>
  </sheetViews>
  <sheetFormatPr defaultColWidth="14.28515625" defaultRowHeight="15" x14ac:dyDescent="0.25"/>
  <sheetData>
    <row r="1" spans="1:137" ht="76.5" customHeight="1" thickBot="1" x14ac:dyDescent="0.3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25"/>
    <row r="3" spans="1:137" s="51" customFormat="1" x14ac:dyDescent="0.25"/>
    <row r="4" spans="1:137" s="51" customFormat="1" x14ac:dyDescent="0.25"/>
    <row r="5" spans="1:137" s="51" customFormat="1" x14ac:dyDescent="0.25"/>
    <row r="6" spans="1:137" s="51" customFormat="1" x14ac:dyDescent="0.25"/>
    <row r="7" spans="1:137" s="51" customFormat="1" x14ac:dyDescent="0.25"/>
    <row r="8" spans="1:137" s="51" customFormat="1" x14ac:dyDescent="0.25"/>
    <row r="9" spans="1:137" s="51" customFormat="1" x14ac:dyDescent="0.25"/>
    <row r="10" spans="1:137" s="51" customFormat="1" x14ac:dyDescent="0.25"/>
    <row r="11" spans="1:137" s="51" customFormat="1" x14ac:dyDescent="0.25"/>
    <row r="12" spans="1:137" s="51" customFormat="1" x14ac:dyDescent="0.25"/>
    <row r="14" spans="1:137" x14ac:dyDescent="0.25">
      <c r="D14" s="46"/>
      <c r="E14" s="46"/>
      <c r="F14" s="46"/>
      <c r="G14" s="46"/>
      <c r="H14" s="46"/>
      <c r="I14" s="46"/>
      <c r="J14" s="46"/>
    </row>
    <row r="15" spans="1:137" ht="29.25" customHeight="1" x14ac:dyDescent="0.25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25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25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25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25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25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25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25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25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25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25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25">
      <c r="C26" s="45"/>
      <c r="D26" s="45"/>
      <c r="E26" s="45"/>
      <c r="F26" s="45"/>
      <c r="G26" s="45"/>
      <c r="H26" s="45"/>
    </row>
    <row r="27" spans="3:10" x14ac:dyDescent="0.25">
      <c r="C27" s="45"/>
      <c r="D27" s="45"/>
      <c r="E27" s="45"/>
      <c r="F27" s="45"/>
      <c r="G27" s="45"/>
      <c r="H27" s="45"/>
    </row>
    <row r="28" spans="3:10" x14ac:dyDescent="0.25">
      <c r="C28" s="45"/>
      <c r="D28" s="45"/>
      <c r="E28" s="45"/>
      <c r="F28" s="45"/>
      <c r="G28" s="45"/>
      <c r="H28" s="45"/>
    </row>
    <row r="29" spans="3:10" x14ac:dyDescent="0.25">
      <c r="C29" s="45"/>
      <c r="D29" s="45"/>
      <c r="E29" s="45"/>
      <c r="F29" s="45"/>
      <c r="G29" s="45"/>
      <c r="H29" s="45"/>
    </row>
  </sheetData>
  <sheetProtection sheet="1" objects="1" scenarios="1"/>
  <conditionalFormatting sqref="P2:P12">
    <cfRule type="expression" dxfId="86" priority="7">
      <formula>P2&lt;&gt;H2</formula>
    </cfRule>
  </conditionalFormatting>
  <conditionalFormatting sqref="AH2:AH12">
    <cfRule type="expression" dxfId="85" priority="6">
      <formula>AH2&lt;&gt;Z2</formula>
    </cfRule>
  </conditionalFormatting>
  <conditionalFormatting sqref="BA2:BA12">
    <cfRule type="expression" dxfId="84" priority="3">
      <formula>BA2&lt;&gt;AR2</formula>
    </cfRule>
    <cfRule type="expression" dxfId="83" priority="4">
      <formula>BA&lt;&gt;AR</formula>
    </cfRule>
  </conditionalFormatting>
  <conditionalFormatting sqref="BU2:BU12">
    <cfRule type="expression" dxfId="82" priority="2">
      <formula>BU2&lt;&gt;BL2</formula>
    </cfRule>
  </conditionalFormatting>
  <conditionalFormatting sqref="CN2:CN12">
    <cfRule type="expression" dxfId="81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A30FC-3C1E-44BC-B0E7-45C92162C191}">
  <dimension ref="A1:EG29"/>
  <sheetViews>
    <sheetView workbookViewId="0">
      <selection activeCell="D5" sqref="D5"/>
    </sheetView>
  </sheetViews>
  <sheetFormatPr defaultColWidth="14.28515625" defaultRowHeight="15" x14ac:dyDescent="0.25"/>
  <sheetData>
    <row r="1" spans="1:137" ht="92.25" customHeight="1" thickBot="1" x14ac:dyDescent="0.3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25">
      <c r="A2" s="51" t="str">
        <f>IF(Sept!A2 = "", "", Sept!A2)</f>
        <v/>
      </c>
      <c r="B2" s="51" t="str">
        <f>IF(Sept!B2 = "", "", Sept!B2)</f>
        <v/>
      </c>
      <c r="C2" s="51" t="str">
        <f>IF(Sept!C2 = "", "", Sept!C2)</f>
        <v/>
      </c>
    </row>
    <row r="3" spans="1:137" s="51" customFormat="1" x14ac:dyDescent="0.25">
      <c r="A3" s="51" t="str">
        <f>IF(Sept!A3 = "", "", Sept!A3)</f>
        <v/>
      </c>
      <c r="B3" s="51" t="str">
        <f>IF(Sept!B3 = "", "", Sept!B3)</f>
        <v/>
      </c>
      <c r="C3" s="51" t="str">
        <f>IF(Sept!C3 = "", "", Sept!C3)</f>
        <v/>
      </c>
    </row>
    <row r="4" spans="1:137" s="51" customFormat="1" x14ac:dyDescent="0.25">
      <c r="A4" s="51" t="str">
        <f>IF(Sept!A4 = "", "", Sept!A4)</f>
        <v/>
      </c>
      <c r="B4" s="51" t="str">
        <f>IF(Sept!B4 = "", "", Sept!B4)</f>
        <v/>
      </c>
      <c r="C4" s="51" t="str">
        <f>IF(Sept!C4 = "", "", Sept!C4)</f>
        <v/>
      </c>
    </row>
    <row r="5" spans="1:137" s="51" customFormat="1" x14ac:dyDescent="0.25">
      <c r="A5" s="51" t="str">
        <f>IF(Sept!A5 = "", "", Sept!A5)</f>
        <v/>
      </c>
      <c r="B5" s="51" t="str">
        <f>IF(Sept!B5 = "", "", Sept!B5)</f>
        <v/>
      </c>
      <c r="C5" s="51" t="str">
        <f>IF(Sept!C5 = "", "", Sept!C5)</f>
        <v/>
      </c>
    </row>
    <row r="6" spans="1:137" s="51" customFormat="1" x14ac:dyDescent="0.25">
      <c r="A6" s="51" t="str">
        <f>IF(Sept!A6 = "", "", Sept!A6)</f>
        <v/>
      </c>
      <c r="B6" s="51" t="str">
        <f>IF(Sept!B6 = "", "", Sept!B6)</f>
        <v/>
      </c>
      <c r="C6" s="51" t="str">
        <f>IF(Sept!C6 = "", "", Sept!C6)</f>
        <v/>
      </c>
    </row>
    <row r="7" spans="1:137" s="51" customFormat="1" x14ac:dyDescent="0.25">
      <c r="A7" s="51" t="str">
        <f>IF(Sept!A7 = "", "", Sept!A7)</f>
        <v/>
      </c>
      <c r="B7" s="51" t="str">
        <f>IF(Sept!B7 = "", "", Sept!B7)</f>
        <v/>
      </c>
      <c r="C7" s="51" t="str">
        <f>IF(Sept!C7 = "", "", Sept!C7)</f>
        <v/>
      </c>
    </row>
    <row r="8" spans="1:137" s="51" customFormat="1" x14ac:dyDescent="0.25">
      <c r="A8" s="51" t="str">
        <f>IF(Sept!A8 = "", "", Sept!A8)</f>
        <v/>
      </c>
      <c r="B8" s="51" t="str">
        <f>IF(Sept!B8 = "", "", Sept!B8)</f>
        <v/>
      </c>
      <c r="C8" s="51" t="str">
        <f>IF(Sept!C8 = "", "", Sept!C8)</f>
        <v/>
      </c>
    </row>
    <row r="9" spans="1:137" s="51" customFormat="1" x14ac:dyDescent="0.25">
      <c r="A9" s="51" t="str">
        <f>IF(Sept!A9 = "", "", Sept!A9)</f>
        <v/>
      </c>
      <c r="B9" s="51" t="str">
        <f>IF(Sept!B9 = "", "", Sept!B9)</f>
        <v/>
      </c>
      <c r="C9" s="51" t="str">
        <f>IF(Sept!C9 = "", "", Sept!C9)</f>
        <v/>
      </c>
    </row>
    <row r="10" spans="1:137" s="51" customFormat="1" x14ac:dyDescent="0.25">
      <c r="A10" s="51" t="str">
        <f>IF(Sept!A10 = "", "", Sept!A10)</f>
        <v/>
      </c>
      <c r="B10" s="51" t="str">
        <f>IF(Sept!B10 = "", "", Sept!B10)</f>
        <v/>
      </c>
      <c r="C10" s="51" t="str">
        <f>IF(Sept!C10 = "", "", Sept!C10)</f>
        <v/>
      </c>
    </row>
    <row r="11" spans="1:137" s="51" customFormat="1" x14ac:dyDescent="0.25">
      <c r="A11" s="51" t="str">
        <f>IF(Sept!A11 = "", "", Sept!A11)</f>
        <v/>
      </c>
      <c r="B11" s="51" t="str">
        <f>IF(Sept!B11 = "", "", Sept!B11)</f>
        <v/>
      </c>
      <c r="C11" s="51" t="str">
        <f>IF(Sept!C11 = "", "", Sept!C11)</f>
        <v/>
      </c>
    </row>
    <row r="12" spans="1:137" s="51" customFormat="1" x14ac:dyDescent="0.25">
      <c r="A12" s="51" t="str">
        <f>IF(Sept!A12 = "", "", Sept!A12)</f>
        <v/>
      </c>
      <c r="B12" s="51" t="str">
        <f>IF(Sept!B12 = "", "", Sept!B12)</f>
        <v/>
      </c>
      <c r="C12" s="51" t="str">
        <f>IF(Sept!C12 = "", "", Sept!C12)</f>
        <v/>
      </c>
    </row>
    <row r="13" spans="1:137" x14ac:dyDescent="0.25">
      <c r="A13" s="51" t="str">
        <f>IF(Sept!A13 = "", "", Sept!A13)</f>
        <v/>
      </c>
      <c r="B13" s="51" t="str">
        <f>IF(Sept!B13 = "", "", Sept!B13)</f>
        <v/>
      </c>
      <c r="C13" s="51" t="str">
        <f>IF(Sept!C13 = "", "", Sept!C13)</f>
        <v/>
      </c>
    </row>
    <row r="14" spans="1:137" x14ac:dyDescent="0.25">
      <c r="A14" s="51"/>
      <c r="B14" s="51"/>
      <c r="C14" s="51"/>
      <c r="D14" s="46"/>
      <c r="E14" s="46"/>
      <c r="F14" s="46"/>
      <c r="G14" s="46"/>
      <c r="H14" s="46"/>
      <c r="I14" s="46"/>
      <c r="J14" s="46"/>
    </row>
    <row r="15" spans="1:137" ht="29.25" customHeight="1" x14ac:dyDescent="0.25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25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25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25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25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25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25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25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25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25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25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25">
      <c r="C26" s="45"/>
      <c r="D26" s="45"/>
      <c r="E26" s="45"/>
      <c r="F26" s="45"/>
      <c r="G26" s="45"/>
      <c r="H26" s="45"/>
    </row>
    <row r="27" spans="3:10" x14ac:dyDescent="0.25">
      <c r="C27" s="45"/>
      <c r="D27" s="45"/>
      <c r="E27" s="45"/>
      <c r="F27" s="45"/>
      <c r="G27" s="45"/>
      <c r="H27" s="45"/>
    </row>
    <row r="28" spans="3:10" x14ac:dyDescent="0.25">
      <c r="C28" s="45"/>
      <c r="D28" s="45"/>
      <c r="E28" s="45"/>
      <c r="F28" s="45"/>
      <c r="G28" s="45"/>
      <c r="H28" s="45"/>
    </row>
    <row r="29" spans="3:10" x14ac:dyDescent="0.25">
      <c r="C29" s="45"/>
      <c r="D29" s="45"/>
      <c r="E29" s="45"/>
      <c r="F29" s="45"/>
      <c r="G29" s="45"/>
      <c r="H29" s="45"/>
    </row>
  </sheetData>
  <sheetProtection sheet="1" objects="1" scenarios="1"/>
  <conditionalFormatting sqref="P2:P12">
    <cfRule type="expression" dxfId="80" priority="5">
      <formula>P2&lt;&gt;H2</formula>
    </cfRule>
  </conditionalFormatting>
  <conditionalFormatting sqref="AH2:AH12">
    <cfRule type="expression" dxfId="79" priority="4">
      <formula>AH2&lt;&gt;Z2</formula>
    </cfRule>
  </conditionalFormatting>
  <conditionalFormatting sqref="BA2:BA12">
    <cfRule type="expression" dxfId="78" priority="3">
      <formula>BA2&lt;&gt;AR2</formula>
    </cfRule>
  </conditionalFormatting>
  <conditionalFormatting sqref="BU2:BU12">
    <cfRule type="expression" dxfId="77" priority="2">
      <formula>BU2&lt;&gt;BL2</formula>
    </cfRule>
  </conditionalFormatting>
  <conditionalFormatting sqref="CN2:CN12">
    <cfRule type="expression" dxfId="76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55F3-B8B4-4D3B-8F3B-54302A563DCE}">
  <dimension ref="A1:EG29"/>
  <sheetViews>
    <sheetView workbookViewId="0">
      <selection activeCell="E8" sqref="E8"/>
    </sheetView>
  </sheetViews>
  <sheetFormatPr defaultColWidth="14.28515625" defaultRowHeight="15" x14ac:dyDescent="0.25"/>
  <sheetData>
    <row r="1" spans="1:137" ht="76.5" customHeight="1" thickBot="1" x14ac:dyDescent="0.3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25">
      <c r="A2" s="51" t="str">
        <f>IF(Sept!A2 = "", "", Sept!A2)</f>
        <v/>
      </c>
      <c r="B2" s="51" t="str">
        <f>IF(Sept!B2 = "", "", Sept!B2)</f>
        <v/>
      </c>
      <c r="C2" s="51" t="str">
        <f>IF(Sept!C2 = "", "", Sept!C2)</f>
        <v/>
      </c>
    </row>
    <row r="3" spans="1:137" s="51" customFormat="1" x14ac:dyDescent="0.25">
      <c r="A3" s="51" t="str">
        <f>IF(Sept!A3 = "", "", Sept!A3)</f>
        <v/>
      </c>
      <c r="B3" s="51" t="str">
        <f>IF(Sept!B3 = "", "", Sept!B3)</f>
        <v/>
      </c>
      <c r="C3" s="51" t="str">
        <f>IF(Sept!C3 = "", "", Sept!C3)</f>
        <v/>
      </c>
    </row>
    <row r="4" spans="1:137" s="51" customFormat="1" x14ac:dyDescent="0.25">
      <c r="A4" s="51" t="str">
        <f>IF(Sept!A4 = "", "", Sept!A4)</f>
        <v/>
      </c>
      <c r="B4" s="51" t="str">
        <f>IF(Sept!B4 = "", "", Sept!B4)</f>
        <v/>
      </c>
      <c r="C4" s="51" t="str">
        <f>IF(Sept!C4 = "", "", Sept!C4)</f>
        <v/>
      </c>
    </row>
    <row r="5" spans="1:137" s="51" customFormat="1" x14ac:dyDescent="0.25">
      <c r="A5" s="51" t="str">
        <f>IF(Sept!A5 = "", "", Sept!A5)</f>
        <v/>
      </c>
      <c r="B5" s="51" t="str">
        <f>IF(Sept!B5 = "", "", Sept!B5)</f>
        <v/>
      </c>
      <c r="C5" s="51" t="str">
        <f>IF(Sept!C5 = "", "", Sept!C5)</f>
        <v/>
      </c>
    </row>
    <row r="6" spans="1:137" s="51" customFormat="1" x14ac:dyDescent="0.25">
      <c r="A6" s="51" t="str">
        <f>IF(Sept!A6 = "", "", Sept!A6)</f>
        <v/>
      </c>
      <c r="B6" s="51" t="str">
        <f>IF(Sept!B6 = "", "", Sept!B6)</f>
        <v/>
      </c>
      <c r="C6" s="51" t="str">
        <f>IF(Sept!C6 = "", "", Sept!C6)</f>
        <v/>
      </c>
    </row>
    <row r="7" spans="1:137" s="51" customFormat="1" x14ac:dyDescent="0.25">
      <c r="A7" s="51" t="str">
        <f>IF(Sept!A7 = "", "", Sept!A7)</f>
        <v/>
      </c>
      <c r="B7" s="51" t="str">
        <f>IF(Sept!B7 = "", "", Sept!B7)</f>
        <v/>
      </c>
      <c r="C7" s="51" t="str">
        <f>IF(Sept!C7 = "", "", Sept!C7)</f>
        <v/>
      </c>
    </row>
    <row r="8" spans="1:137" s="51" customFormat="1" x14ac:dyDescent="0.25">
      <c r="A8" s="51" t="str">
        <f>IF(Sept!A8 = "", "", Sept!A8)</f>
        <v/>
      </c>
      <c r="B8" s="51" t="str">
        <f>IF(Sept!B8 = "", "", Sept!B8)</f>
        <v/>
      </c>
      <c r="C8" s="51" t="str">
        <f>IF(Sept!C8 = "", "", Sept!C8)</f>
        <v/>
      </c>
    </row>
    <row r="9" spans="1:137" s="51" customFormat="1" x14ac:dyDescent="0.25">
      <c r="A9" s="51" t="str">
        <f>IF(Sept!A9 = "", "", Sept!A9)</f>
        <v/>
      </c>
      <c r="B9" s="51" t="str">
        <f>IF(Sept!B9 = "", "", Sept!B9)</f>
        <v/>
      </c>
      <c r="C9" s="51" t="str">
        <f>IF(Sept!C9 = "", "", Sept!C9)</f>
        <v/>
      </c>
    </row>
    <row r="10" spans="1:137" s="51" customFormat="1" x14ac:dyDescent="0.25">
      <c r="A10" s="51" t="str">
        <f>IF(Sept!A10 = "", "", Sept!A10)</f>
        <v/>
      </c>
      <c r="B10" s="51" t="str">
        <f>IF(Sept!B10 = "", "", Sept!B10)</f>
        <v/>
      </c>
      <c r="C10" s="51" t="str">
        <f>IF(Sept!C10 = "", "", Sept!C10)</f>
        <v/>
      </c>
    </row>
    <row r="11" spans="1:137" s="51" customFormat="1" x14ac:dyDescent="0.25">
      <c r="A11" s="51" t="str">
        <f>IF(Sept!A11 = "", "", Sept!A11)</f>
        <v/>
      </c>
      <c r="B11" s="51" t="str">
        <f>IF(Sept!B11 = "", "", Sept!B11)</f>
        <v/>
      </c>
      <c r="C11" s="51" t="str">
        <f>IF(Sept!C11 = "", "", Sept!C11)</f>
        <v/>
      </c>
    </row>
    <row r="12" spans="1:137" s="51" customFormat="1" x14ac:dyDescent="0.25">
      <c r="A12" s="51" t="str">
        <f>IF(Sept!A12 = "", "", Sept!A12)</f>
        <v/>
      </c>
      <c r="B12" s="51" t="str">
        <f>IF(Sept!B12 = "", "", Sept!B12)</f>
        <v/>
      </c>
      <c r="C12" s="51" t="str">
        <f>IF(Sept!C12 = "", "", Sept!C12)</f>
        <v/>
      </c>
    </row>
    <row r="13" spans="1:137" x14ac:dyDescent="0.25">
      <c r="A13" s="51" t="str">
        <f>IF(Sept!A13 = "", "", Sept!A13)</f>
        <v/>
      </c>
      <c r="B13" s="51" t="str">
        <f>IF(Sept!B13 = "", "", Sept!B13)</f>
        <v/>
      </c>
      <c r="C13" s="51" t="str">
        <f>IF(Sept!C13 = "", "", Sept!C13)</f>
        <v/>
      </c>
    </row>
    <row r="14" spans="1:137" x14ac:dyDescent="0.25">
      <c r="A14" s="51"/>
      <c r="B14" s="51"/>
      <c r="C14" s="51"/>
      <c r="D14" s="46"/>
      <c r="E14" s="46"/>
      <c r="F14" s="46"/>
      <c r="G14" s="46"/>
      <c r="H14" s="46"/>
      <c r="I14" s="46"/>
      <c r="J14" s="46"/>
    </row>
    <row r="15" spans="1:137" ht="29.25" customHeight="1" x14ac:dyDescent="0.25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25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25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25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25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25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25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25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25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25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25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25">
      <c r="C26" s="45"/>
      <c r="D26" s="45"/>
      <c r="E26" s="45"/>
      <c r="F26" s="45"/>
      <c r="G26" s="45"/>
      <c r="H26" s="45"/>
    </row>
    <row r="27" spans="3:10" x14ac:dyDescent="0.25">
      <c r="C27" s="45"/>
      <c r="D27" s="45"/>
      <c r="E27" s="45"/>
      <c r="F27" s="45"/>
      <c r="G27" s="45"/>
      <c r="H27" s="45"/>
    </row>
    <row r="28" spans="3:10" x14ac:dyDescent="0.25">
      <c r="C28" s="45"/>
      <c r="D28" s="45"/>
      <c r="E28" s="45"/>
      <c r="F28" s="45"/>
      <c r="G28" s="45"/>
      <c r="H28" s="45"/>
    </row>
    <row r="29" spans="3:10" x14ac:dyDescent="0.25">
      <c r="C29" s="45"/>
      <c r="D29" s="45"/>
      <c r="E29" s="45"/>
      <c r="F29" s="45"/>
      <c r="G29" s="45"/>
      <c r="H29" s="45"/>
    </row>
  </sheetData>
  <sheetProtection sheet="1" objects="1" scenarios="1"/>
  <conditionalFormatting sqref="P2:P12">
    <cfRule type="expression" dxfId="75" priority="5">
      <formula>P2&lt;&gt;H2</formula>
    </cfRule>
  </conditionalFormatting>
  <conditionalFormatting sqref="AH2:AH12">
    <cfRule type="expression" dxfId="74" priority="4">
      <formula>AH2&lt;&gt;Z2</formula>
    </cfRule>
  </conditionalFormatting>
  <conditionalFormatting sqref="BA2:BA12">
    <cfRule type="expression" dxfId="73" priority="3">
      <formula>BA2&lt;&gt;AR2</formula>
    </cfRule>
  </conditionalFormatting>
  <conditionalFormatting sqref="BU2:BU12">
    <cfRule type="expression" dxfId="72" priority="2">
      <formula>BU2&lt;&gt;BL2</formula>
    </cfRule>
  </conditionalFormatting>
  <conditionalFormatting sqref="CN2:CN12">
    <cfRule type="expression" dxfId="71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A721-6438-46E7-80AF-8B4BD4ACE866}">
  <dimension ref="A1:EG29"/>
  <sheetViews>
    <sheetView workbookViewId="0">
      <selection activeCell="A2" sqref="A2:C2"/>
    </sheetView>
  </sheetViews>
  <sheetFormatPr defaultColWidth="14.28515625" defaultRowHeight="15" x14ac:dyDescent="0.25"/>
  <sheetData>
    <row r="1" spans="1:137" ht="76.5" customHeight="1" thickBot="1" x14ac:dyDescent="0.3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25">
      <c r="A2" s="51" t="str">
        <f>IF(Sept!A2 = "", "", Sept!A2)</f>
        <v/>
      </c>
      <c r="B2" s="51" t="str">
        <f>IF(Sept!B2 = "", "", Sept!B2)</f>
        <v/>
      </c>
      <c r="C2" s="51" t="str">
        <f>IF(Sept!C2 = "", "", Sept!C2)</f>
        <v/>
      </c>
    </row>
    <row r="3" spans="1:137" s="51" customFormat="1" x14ac:dyDescent="0.25">
      <c r="A3" s="51" t="str">
        <f>IF(Sept!A3 = "", "", Sept!A3)</f>
        <v/>
      </c>
      <c r="B3" s="51" t="str">
        <f>IF(Sept!B3 = "", "", Sept!B3)</f>
        <v/>
      </c>
      <c r="C3" s="51" t="str">
        <f>IF(Sept!C3 = "", "", Sept!C3)</f>
        <v/>
      </c>
    </row>
    <row r="4" spans="1:137" s="51" customFormat="1" x14ac:dyDescent="0.25">
      <c r="A4" s="51" t="str">
        <f>IF(Sept!A4 = "", "", Sept!A4)</f>
        <v/>
      </c>
      <c r="B4" s="51" t="str">
        <f>IF(Sept!B4 = "", "", Sept!B4)</f>
        <v/>
      </c>
      <c r="C4" s="51" t="str">
        <f>IF(Sept!C4 = "", "", Sept!C4)</f>
        <v/>
      </c>
    </row>
    <row r="5" spans="1:137" s="51" customFormat="1" x14ac:dyDescent="0.25">
      <c r="A5" s="51" t="str">
        <f>IF(Sept!A5 = "", "", Sept!A5)</f>
        <v/>
      </c>
      <c r="B5" s="51" t="str">
        <f>IF(Sept!B5 = "", "", Sept!B5)</f>
        <v/>
      </c>
      <c r="C5" s="51" t="str">
        <f>IF(Sept!C5 = "", "", Sept!C5)</f>
        <v/>
      </c>
    </row>
    <row r="6" spans="1:137" s="51" customFormat="1" x14ac:dyDescent="0.25">
      <c r="A6" s="51" t="str">
        <f>IF(Sept!A6 = "", "", Sept!A6)</f>
        <v/>
      </c>
      <c r="B6" s="51" t="str">
        <f>IF(Sept!B6 = "", "", Sept!B6)</f>
        <v/>
      </c>
      <c r="C6" s="51" t="str">
        <f>IF(Sept!C6 = "", "", Sept!C6)</f>
        <v/>
      </c>
    </row>
    <row r="7" spans="1:137" s="51" customFormat="1" x14ac:dyDescent="0.25">
      <c r="A7" s="51" t="str">
        <f>IF(Sept!A7 = "", "", Sept!A7)</f>
        <v/>
      </c>
      <c r="B7" s="51" t="str">
        <f>IF(Sept!B7 = "", "", Sept!B7)</f>
        <v/>
      </c>
      <c r="C7" s="51" t="str">
        <f>IF(Sept!C7 = "", "", Sept!C7)</f>
        <v/>
      </c>
    </row>
    <row r="8" spans="1:137" s="51" customFormat="1" x14ac:dyDescent="0.25">
      <c r="A8" s="51" t="str">
        <f>IF(Sept!A8 = "", "", Sept!A8)</f>
        <v/>
      </c>
      <c r="B8" s="51" t="str">
        <f>IF(Sept!B8 = "", "", Sept!B8)</f>
        <v/>
      </c>
      <c r="C8" s="51" t="str">
        <f>IF(Sept!C8 = "", "", Sept!C8)</f>
        <v/>
      </c>
    </row>
    <row r="9" spans="1:137" s="51" customFormat="1" x14ac:dyDescent="0.25">
      <c r="A9" s="51" t="str">
        <f>IF(Sept!A9 = "", "", Sept!A9)</f>
        <v/>
      </c>
      <c r="B9" s="51" t="str">
        <f>IF(Sept!B9 = "", "", Sept!B9)</f>
        <v/>
      </c>
      <c r="C9" s="51" t="str">
        <f>IF(Sept!C9 = "", "", Sept!C9)</f>
        <v/>
      </c>
    </row>
    <row r="10" spans="1:137" s="51" customFormat="1" x14ac:dyDescent="0.25">
      <c r="A10" s="51" t="str">
        <f>IF(Sept!A10 = "", "", Sept!A10)</f>
        <v/>
      </c>
      <c r="B10" s="51" t="str">
        <f>IF(Sept!B10 = "", "", Sept!B10)</f>
        <v/>
      </c>
      <c r="C10" s="51" t="str">
        <f>IF(Sept!C10 = "", "", Sept!C10)</f>
        <v/>
      </c>
    </row>
    <row r="11" spans="1:137" s="51" customFormat="1" x14ac:dyDescent="0.25">
      <c r="A11" s="51" t="str">
        <f>IF(Sept!A11 = "", "", Sept!A11)</f>
        <v/>
      </c>
      <c r="B11" s="51" t="str">
        <f>IF(Sept!B11 = "", "", Sept!B11)</f>
        <v/>
      </c>
      <c r="C11" s="51" t="str">
        <f>IF(Sept!C11 = "", "", Sept!C11)</f>
        <v/>
      </c>
    </row>
    <row r="12" spans="1:137" s="51" customFormat="1" x14ac:dyDescent="0.25">
      <c r="A12" s="51" t="str">
        <f>IF(Sept!A12 = "", "", Sept!A12)</f>
        <v/>
      </c>
      <c r="B12" s="51" t="str">
        <f>IF(Sept!B12 = "", "", Sept!B12)</f>
        <v/>
      </c>
      <c r="C12" s="51" t="str">
        <f>IF(Sept!C12 = "", "", Sept!C12)</f>
        <v/>
      </c>
    </row>
    <row r="13" spans="1:137" x14ac:dyDescent="0.25">
      <c r="A13" s="51" t="str">
        <f>IF(Sept!A13 = "", "", Sept!A13)</f>
        <v/>
      </c>
      <c r="B13" s="51" t="str">
        <f>IF(Sept!B13 = "", "", Sept!B13)</f>
        <v/>
      </c>
      <c r="C13" s="51" t="str">
        <f>IF(Sept!C13 = "", "", Sept!C13)</f>
        <v/>
      </c>
    </row>
    <row r="14" spans="1:137" x14ac:dyDescent="0.25">
      <c r="A14" s="51"/>
      <c r="B14" s="51"/>
      <c r="C14" s="51"/>
      <c r="D14" s="46"/>
      <c r="E14" s="46"/>
      <c r="F14" s="46"/>
      <c r="G14" s="46"/>
      <c r="H14" s="46"/>
      <c r="I14" s="46"/>
      <c r="J14" s="46"/>
    </row>
    <row r="15" spans="1:137" ht="29.25" customHeight="1" x14ac:dyDescent="0.25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25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25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25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25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25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25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25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25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25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25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25">
      <c r="C26" s="45"/>
      <c r="D26" s="45"/>
      <c r="E26" s="45"/>
      <c r="F26" s="45"/>
      <c r="G26" s="45"/>
      <c r="H26" s="45"/>
    </row>
    <row r="27" spans="3:10" x14ac:dyDescent="0.25">
      <c r="C27" s="45"/>
      <c r="D27" s="45"/>
      <c r="E27" s="45"/>
      <c r="F27" s="45"/>
      <c r="G27" s="45"/>
      <c r="H27" s="45"/>
    </row>
    <row r="28" spans="3:10" x14ac:dyDescent="0.25">
      <c r="C28" s="45"/>
      <c r="D28" s="45"/>
      <c r="E28" s="45"/>
      <c r="F28" s="45"/>
      <c r="G28" s="45"/>
      <c r="H28" s="45"/>
    </row>
    <row r="29" spans="3:10" x14ac:dyDescent="0.25">
      <c r="C29" s="45"/>
      <c r="D29" s="45"/>
      <c r="E29" s="45"/>
      <c r="F29" s="45"/>
      <c r="G29" s="45"/>
      <c r="H29" s="45"/>
    </row>
  </sheetData>
  <sheetProtection sheet="1" objects="1" scenarios="1"/>
  <conditionalFormatting sqref="P2:P12">
    <cfRule type="expression" dxfId="70" priority="6">
      <formula>P2&lt;&gt;H2</formula>
    </cfRule>
  </conditionalFormatting>
  <conditionalFormatting sqref="AH2:AH12">
    <cfRule type="expression" dxfId="69" priority="5">
      <formula>AH2&lt;&gt;Z2</formula>
    </cfRule>
  </conditionalFormatting>
  <conditionalFormatting sqref="BA2:BA12">
    <cfRule type="expression" dxfId="68" priority="4">
      <formula>BA2&lt;&gt;AR2</formula>
    </cfRule>
  </conditionalFormatting>
  <conditionalFormatting sqref="BU2:BU12">
    <cfRule type="expression" dxfId="67" priority="2">
      <formula>BU2&lt;&gt;BL2</formula>
    </cfRule>
    <cfRule type="expression" priority="3">
      <formula>BU2&lt;&gt;BL2</formula>
    </cfRule>
  </conditionalFormatting>
  <conditionalFormatting sqref="CN2:CN12">
    <cfRule type="expression" dxfId="66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39D3-8BA8-4921-AE69-09F4E519B0BB}">
  <dimension ref="A1:EG29"/>
  <sheetViews>
    <sheetView topLeftCell="BX1" workbookViewId="0">
      <selection activeCell="CF5" sqref="CF5"/>
    </sheetView>
  </sheetViews>
  <sheetFormatPr defaultColWidth="14.28515625" defaultRowHeight="15" x14ac:dyDescent="0.25"/>
  <sheetData>
    <row r="1" spans="1:137" ht="76.5" customHeight="1" thickBot="1" x14ac:dyDescent="0.3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25">
      <c r="A2" s="51" t="str">
        <f>IF(Sept!A2 = "", "", Sept!A2)</f>
        <v/>
      </c>
      <c r="B2" s="51" t="str">
        <f>IF(Sept!B2 = "", "", Sept!B2)</f>
        <v/>
      </c>
      <c r="C2" s="51" t="str">
        <f>IF(Sept!C2 = "", "", Sept!C2)</f>
        <v/>
      </c>
    </row>
    <row r="3" spans="1:137" s="51" customFormat="1" x14ac:dyDescent="0.25">
      <c r="A3" s="51" t="str">
        <f>IF(Sept!A3 = "", "", Sept!A3)</f>
        <v/>
      </c>
      <c r="B3" s="51" t="str">
        <f>IF(Sept!B3 = "", "", Sept!B3)</f>
        <v/>
      </c>
      <c r="C3" s="51" t="str">
        <f>IF(Sept!C3 = "", "", Sept!C3)</f>
        <v/>
      </c>
    </row>
    <row r="4" spans="1:137" s="51" customFormat="1" x14ac:dyDescent="0.25">
      <c r="A4" s="51" t="str">
        <f>IF(Sept!A4 = "", "", Sept!A4)</f>
        <v/>
      </c>
      <c r="B4" s="51" t="str">
        <f>IF(Sept!B4 = "", "", Sept!B4)</f>
        <v/>
      </c>
      <c r="C4" s="51" t="str">
        <f>IF(Sept!C4 = "", "", Sept!C4)</f>
        <v/>
      </c>
    </row>
    <row r="5" spans="1:137" s="51" customFormat="1" x14ac:dyDescent="0.25">
      <c r="A5" s="51" t="str">
        <f>IF(Sept!A5 = "", "", Sept!A5)</f>
        <v/>
      </c>
      <c r="B5" s="51" t="str">
        <f>IF(Sept!B5 = "", "", Sept!B5)</f>
        <v/>
      </c>
      <c r="C5" s="51" t="str">
        <f>IF(Sept!C5 = "", "", Sept!C5)</f>
        <v/>
      </c>
    </row>
    <row r="6" spans="1:137" s="51" customFormat="1" x14ac:dyDescent="0.25">
      <c r="A6" s="51" t="str">
        <f>IF(Sept!A6 = "", "", Sept!A6)</f>
        <v/>
      </c>
      <c r="B6" s="51" t="str">
        <f>IF(Sept!B6 = "", "", Sept!B6)</f>
        <v/>
      </c>
      <c r="C6" s="51" t="str">
        <f>IF(Sept!C6 = "", "", Sept!C6)</f>
        <v/>
      </c>
    </row>
    <row r="7" spans="1:137" s="51" customFormat="1" x14ac:dyDescent="0.25">
      <c r="A7" s="51" t="str">
        <f>IF(Sept!A7 = "", "", Sept!A7)</f>
        <v/>
      </c>
      <c r="B7" s="51" t="str">
        <f>IF(Sept!B7 = "", "", Sept!B7)</f>
        <v/>
      </c>
      <c r="C7" s="51" t="str">
        <f>IF(Sept!C7 = "", "", Sept!C7)</f>
        <v/>
      </c>
    </row>
    <row r="8" spans="1:137" s="51" customFormat="1" x14ac:dyDescent="0.25">
      <c r="A8" s="51" t="str">
        <f>IF(Sept!A8 = "", "", Sept!A8)</f>
        <v/>
      </c>
      <c r="B8" s="51" t="str">
        <f>IF(Sept!B8 = "", "", Sept!B8)</f>
        <v/>
      </c>
      <c r="C8" s="51" t="str">
        <f>IF(Sept!C8 = "", "", Sept!C8)</f>
        <v/>
      </c>
    </row>
    <row r="9" spans="1:137" s="51" customFormat="1" x14ac:dyDescent="0.25">
      <c r="A9" s="51" t="str">
        <f>IF(Sept!A9 = "", "", Sept!A9)</f>
        <v/>
      </c>
      <c r="B9" s="51" t="str">
        <f>IF(Sept!B9 = "", "", Sept!B9)</f>
        <v/>
      </c>
      <c r="C9" s="51" t="str">
        <f>IF(Sept!C9 = "", "", Sept!C9)</f>
        <v/>
      </c>
    </row>
    <row r="10" spans="1:137" s="51" customFormat="1" x14ac:dyDescent="0.25">
      <c r="A10" s="51" t="str">
        <f>IF(Sept!A10 = "", "", Sept!A10)</f>
        <v/>
      </c>
      <c r="B10" s="51" t="str">
        <f>IF(Sept!B10 = "", "", Sept!B10)</f>
        <v/>
      </c>
      <c r="C10" s="51" t="str">
        <f>IF(Sept!C10 = "", "", Sept!C10)</f>
        <v/>
      </c>
    </row>
    <row r="11" spans="1:137" s="51" customFormat="1" x14ac:dyDescent="0.25">
      <c r="A11" s="51" t="str">
        <f>IF(Sept!A11 = "", "", Sept!A11)</f>
        <v/>
      </c>
      <c r="B11" s="51" t="str">
        <f>IF(Sept!B11 = "", "", Sept!B11)</f>
        <v/>
      </c>
      <c r="C11" s="51" t="str">
        <f>IF(Sept!C11 = "", "", Sept!C11)</f>
        <v/>
      </c>
    </row>
    <row r="12" spans="1:137" s="51" customFormat="1" x14ac:dyDescent="0.25">
      <c r="A12" s="51" t="str">
        <f>IF(Sept!A12 = "", "", Sept!A12)</f>
        <v/>
      </c>
      <c r="B12" s="51" t="str">
        <f>IF(Sept!B12 = "", "", Sept!B12)</f>
        <v/>
      </c>
      <c r="C12" s="51" t="str">
        <f>IF(Sept!C12 = "", "", Sept!C12)</f>
        <v/>
      </c>
    </row>
    <row r="13" spans="1:137" x14ac:dyDescent="0.25">
      <c r="A13" s="51" t="str">
        <f>IF(Sept!A13 = "", "", Sept!A13)</f>
        <v/>
      </c>
      <c r="B13" s="51" t="str">
        <f>IF(Sept!B13 = "", "", Sept!B13)</f>
        <v/>
      </c>
      <c r="C13" s="51" t="str">
        <f>IF(Sept!C13 = "", "", Sept!C13)</f>
        <v/>
      </c>
    </row>
    <row r="14" spans="1:137" x14ac:dyDescent="0.25">
      <c r="A14" s="51"/>
      <c r="B14" s="51"/>
      <c r="C14" s="51"/>
      <c r="D14" s="46"/>
      <c r="E14" s="46"/>
      <c r="F14" s="46"/>
      <c r="G14" s="46"/>
      <c r="H14" s="46"/>
      <c r="I14" s="46"/>
      <c r="J14" s="46"/>
    </row>
    <row r="15" spans="1:137" ht="29.25" customHeight="1" x14ac:dyDescent="0.25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25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25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25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25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25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25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25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25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25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25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25">
      <c r="C26" s="45"/>
      <c r="D26" s="45"/>
      <c r="E26" s="45"/>
      <c r="F26" s="45"/>
      <c r="G26" s="45"/>
      <c r="H26" s="45"/>
    </row>
    <row r="27" spans="3:10" x14ac:dyDescent="0.25">
      <c r="C27" s="45"/>
      <c r="D27" s="45"/>
      <c r="E27" s="45"/>
      <c r="F27" s="45"/>
      <c r="G27" s="45"/>
      <c r="H27" s="45"/>
    </row>
    <row r="28" spans="3:10" x14ac:dyDescent="0.25">
      <c r="C28" s="45"/>
      <c r="D28" s="45"/>
      <c r="E28" s="45"/>
      <c r="F28" s="45"/>
      <c r="G28" s="45"/>
      <c r="H28" s="45"/>
    </row>
    <row r="29" spans="3:10" x14ac:dyDescent="0.25">
      <c r="C29" s="45"/>
      <c r="D29" s="45"/>
      <c r="E29" s="45"/>
      <c r="F29" s="45"/>
      <c r="G29" s="45"/>
      <c r="H29" s="45"/>
    </row>
  </sheetData>
  <sheetProtection sheet="1" objects="1" scenarios="1"/>
  <conditionalFormatting sqref="P2:P12">
    <cfRule type="expression" dxfId="65" priority="5">
      <formula>P2&lt;&gt;H2</formula>
    </cfRule>
  </conditionalFormatting>
  <conditionalFormatting sqref="AH2:AH12">
    <cfRule type="expression" dxfId="64" priority="4">
      <formula>AH2&lt;&gt;Z2</formula>
    </cfRule>
  </conditionalFormatting>
  <conditionalFormatting sqref="BA2:BA12">
    <cfRule type="expression" dxfId="63" priority="3">
      <formula>BA2&lt;&gt;AR2</formula>
    </cfRule>
  </conditionalFormatting>
  <conditionalFormatting sqref="BU2:BU12">
    <cfRule type="expression" dxfId="62" priority="2">
      <formula>BU2&lt;&gt;BL2</formula>
    </cfRule>
  </conditionalFormatting>
  <conditionalFormatting sqref="CN2:CN12">
    <cfRule type="expression" dxfId="61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AFFA1-23D0-4DDC-9C3D-28F0D1A6FEC3}">
  <dimension ref="A1:EG29"/>
  <sheetViews>
    <sheetView topLeftCell="DI1" workbookViewId="0">
      <selection activeCell="A2" sqref="A2:C13"/>
    </sheetView>
  </sheetViews>
  <sheetFormatPr defaultColWidth="14.28515625" defaultRowHeight="15" x14ac:dyDescent="0.25"/>
  <sheetData>
    <row r="1" spans="1:137" ht="76.5" customHeight="1" thickBot="1" x14ac:dyDescent="0.3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25">
      <c r="A2" s="51" t="str">
        <f>IF(Sept!A2 = "", "", Sept!A2)</f>
        <v/>
      </c>
      <c r="B2" s="51" t="str">
        <f>IF(Sept!B2 = "", "", Sept!B2)</f>
        <v/>
      </c>
      <c r="C2" s="51" t="str">
        <f>IF(Sept!C2 = "", "", Sept!C2)</f>
        <v/>
      </c>
    </row>
    <row r="3" spans="1:137" s="51" customFormat="1" x14ac:dyDescent="0.25">
      <c r="A3" s="51" t="str">
        <f>IF(Sept!A3 = "", "", Sept!A3)</f>
        <v/>
      </c>
      <c r="B3" s="51" t="str">
        <f>IF(Sept!B3 = "", "", Sept!B3)</f>
        <v/>
      </c>
      <c r="C3" s="51" t="str">
        <f>IF(Sept!C3 = "", "", Sept!C3)</f>
        <v/>
      </c>
    </row>
    <row r="4" spans="1:137" s="51" customFormat="1" x14ac:dyDescent="0.25">
      <c r="A4" s="51" t="str">
        <f>IF(Sept!A4 = "", "", Sept!A4)</f>
        <v/>
      </c>
      <c r="B4" s="51" t="str">
        <f>IF(Sept!B4 = "", "", Sept!B4)</f>
        <v/>
      </c>
      <c r="C4" s="51" t="str">
        <f>IF(Sept!C4 = "", "", Sept!C4)</f>
        <v/>
      </c>
    </row>
    <row r="5" spans="1:137" s="51" customFormat="1" x14ac:dyDescent="0.25">
      <c r="A5" s="51" t="str">
        <f>IF(Sept!A5 = "", "", Sept!A5)</f>
        <v/>
      </c>
      <c r="B5" s="51" t="str">
        <f>IF(Sept!B5 = "", "", Sept!B5)</f>
        <v/>
      </c>
      <c r="C5" s="51" t="str">
        <f>IF(Sept!C5 = "", "", Sept!C5)</f>
        <v/>
      </c>
    </row>
    <row r="6" spans="1:137" s="51" customFormat="1" x14ac:dyDescent="0.25">
      <c r="A6" s="51" t="str">
        <f>IF(Sept!A6 = "", "", Sept!A6)</f>
        <v/>
      </c>
      <c r="B6" s="51" t="str">
        <f>IF(Sept!B6 = "", "", Sept!B6)</f>
        <v/>
      </c>
      <c r="C6" s="51" t="str">
        <f>IF(Sept!C6 = "", "", Sept!C6)</f>
        <v/>
      </c>
    </row>
    <row r="7" spans="1:137" s="51" customFormat="1" x14ac:dyDescent="0.25">
      <c r="A7" s="51" t="str">
        <f>IF(Sept!A7 = "", "", Sept!A7)</f>
        <v/>
      </c>
      <c r="B7" s="51" t="str">
        <f>IF(Sept!B7 = "", "", Sept!B7)</f>
        <v/>
      </c>
      <c r="C7" s="51" t="str">
        <f>IF(Sept!C7 = "", "", Sept!C7)</f>
        <v/>
      </c>
    </row>
    <row r="8" spans="1:137" s="51" customFormat="1" x14ac:dyDescent="0.25">
      <c r="A8" s="51" t="str">
        <f>IF(Sept!A8 = "", "", Sept!A8)</f>
        <v/>
      </c>
      <c r="B8" s="51" t="str">
        <f>IF(Sept!B8 = "", "", Sept!B8)</f>
        <v/>
      </c>
      <c r="C8" s="51" t="str">
        <f>IF(Sept!C8 = "", "", Sept!C8)</f>
        <v/>
      </c>
    </row>
    <row r="9" spans="1:137" s="51" customFormat="1" x14ac:dyDescent="0.25">
      <c r="A9" s="51" t="str">
        <f>IF(Sept!A9 = "", "", Sept!A9)</f>
        <v/>
      </c>
      <c r="B9" s="51" t="str">
        <f>IF(Sept!B9 = "", "", Sept!B9)</f>
        <v/>
      </c>
      <c r="C9" s="51" t="str">
        <f>IF(Sept!C9 = "", "", Sept!C9)</f>
        <v/>
      </c>
    </row>
    <row r="10" spans="1:137" s="51" customFormat="1" x14ac:dyDescent="0.25">
      <c r="A10" s="51" t="str">
        <f>IF(Sept!A10 = "", "", Sept!A10)</f>
        <v/>
      </c>
      <c r="B10" s="51" t="str">
        <f>IF(Sept!B10 = "", "", Sept!B10)</f>
        <v/>
      </c>
      <c r="C10" s="51" t="str">
        <f>IF(Sept!C10 = "", "", Sept!C10)</f>
        <v/>
      </c>
    </row>
    <row r="11" spans="1:137" s="51" customFormat="1" x14ac:dyDescent="0.25">
      <c r="A11" s="51" t="str">
        <f>IF(Sept!A11 = "", "", Sept!A11)</f>
        <v/>
      </c>
      <c r="B11" s="51" t="str">
        <f>IF(Sept!B11 = "", "", Sept!B11)</f>
        <v/>
      </c>
      <c r="C11" s="51" t="str">
        <f>IF(Sept!C11 = "", "", Sept!C11)</f>
        <v/>
      </c>
    </row>
    <row r="12" spans="1:137" s="51" customFormat="1" x14ac:dyDescent="0.25">
      <c r="A12" s="51" t="str">
        <f>IF(Sept!A12 = "", "", Sept!A12)</f>
        <v/>
      </c>
      <c r="B12" s="51" t="str">
        <f>IF(Sept!B12 = "", "", Sept!B12)</f>
        <v/>
      </c>
      <c r="C12" s="51" t="str">
        <f>IF(Sept!C12 = "", "", Sept!C12)</f>
        <v/>
      </c>
    </row>
    <row r="13" spans="1:137" x14ac:dyDescent="0.25">
      <c r="A13" s="51" t="str">
        <f>IF(Sept!A13 = "", "", Sept!A13)</f>
        <v/>
      </c>
      <c r="B13" s="51" t="str">
        <f>IF(Sept!B13 = "", "", Sept!B13)</f>
        <v/>
      </c>
      <c r="C13" s="51" t="str">
        <f>IF(Sept!C13 = "", "", Sept!C13)</f>
        <v/>
      </c>
    </row>
    <row r="14" spans="1:137" x14ac:dyDescent="0.25">
      <c r="A14" s="51"/>
      <c r="B14" s="51"/>
      <c r="C14" s="51"/>
      <c r="D14" s="46"/>
      <c r="E14" s="46"/>
      <c r="F14" s="46"/>
      <c r="G14" s="46"/>
      <c r="H14" s="46"/>
      <c r="I14" s="46"/>
      <c r="J14" s="46"/>
    </row>
    <row r="15" spans="1:137" ht="29.25" customHeight="1" x14ac:dyDescent="0.25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25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25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25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25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25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25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25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25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25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25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25">
      <c r="C26" s="45"/>
      <c r="D26" s="45"/>
      <c r="E26" s="45"/>
      <c r="F26" s="45"/>
      <c r="G26" s="45"/>
      <c r="H26" s="45"/>
    </row>
    <row r="27" spans="3:10" x14ac:dyDescent="0.25">
      <c r="C27" s="45"/>
      <c r="D27" s="45"/>
      <c r="E27" s="45"/>
      <c r="F27" s="45"/>
      <c r="G27" s="45"/>
      <c r="H27" s="45"/>
    </row>
    <row r="28" spans="3:10" x14ac:dyDescent="0.25">
      <c r="C28" s="45"/>
      <c r="D28" s="45"/>
      <c r="E28" s="45"/>
      <c r="F28" s="45"/>
      <c r="G28" s="45"/>
      <c r="H28" s="45"/>
    </row>
    <row r="29" spans="3:10" x14ac:dyDescent="0.25">
      <c r="C29" s="45"/>
      <c r="D29" s="45"/>
      <c r="E29" s="45"/>
      <c r="F29" s="45"/>
      <c r="G29" s="45"/>
      <c r="H29" s="45"/>
    </row>
  </sheetData>
  <sheetProtection sheet="1" objects="1" scenarios="1"/>
  <conditionalFormatting sqref="P2:P12">
    <cfRule type="expression" dxfId="60" priority="5">
      <formula>P2&lt;&gt;H2</formula>
    </cfRule>
  </conditionalFormatting>
  <conditionalFormatting sqref="AH2:AH12">
    <cfRule type="expression" dxfId="59" priority="4">
      <formula>AH2&lt;&gt;Z2</formula>
    </cfRule>
  </conditionalFormatting>
  <conditionalFormatting sqref="BA2:BA12">
    <cfRule type="expression" dxfId="58" priority="3">
      <formula>BA2&lt;&gt;AR2</formula>
    </cfRule>
  </conditionalFormatting>
  <conditionalFormatting sqref="BU2:BU12">
    <cfRule type="expression" dxfId="57" priority="2">
      <formula>BU2&lt;&gt;BL2</formula>
    </cfRule>
  </conditionalFormatting>
  <conditionalFormatting sqref="CN2:CN12">
    <cfRule type="expression" dxfId="56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5733-73EB-4F03-9CDF-A372ADF6CDEB}">
  <dimension ref="A1:EG29"/>
  <sheetViews>
    <sheetView topLeftCell="CQ1" workbookViewId="0">
      <selection activeCell="E9" sqref="E9"/>
    </sheetView>
  </sheetViews>
  <sheetFormatPr defaultColWidth="14.28515625" defaultRowHeight="15" x14ac:dyDescent="0.25"/>
  <sheetData>
    <row r="1" spans="1:137" ht="76.5" customHeight="1" thickBot="1" x14ac:dyDescent="0.3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25">
      <c r="A2" s="51" t="str">
        <f>IF(Sept!A2 = "", "", Sept!A2)</f>
        <v/>
      </c>
      <c r="B2" s="51" t="str">
        <f>IF(Sept!B2 = "", "", Sept!B2)</f>
        <v/>
      </c>
      <c r="C2" s="51" t="str">
        <f>IF(Sept!C2 = "", "", Sept!C2)</f>
        <v/>
      </c>
    </row>
    <row r="3" spans="1:137" s="51" customFormat="1" x14ac:dyDescent="0.25">
      <c r="A3" s="51" t="str">
        <f>IF(Sept!A3 = "", "", Sept!A3)</f>
        <v/>
      </c>
      <c r="B3" s="51" t="str">
        <f>IF(Sept!B3 = "", "", Sept!B3)</f>
        <v/>
      </c>
      <c r="C3" s="51" t="str">
        <f>IF(Sept!C3 = "", "", Sept!C3)</f>
        <v/>
      </c>
    </row>
    <row r="4" spans="1:137" s="51" customFormat="1" x14ac:dyDescent="0.25">
      <c r="A4" s="51" t="str">
        <f>IF(Sept!A4 = "", "", Sept!A4)</f>
        <v/>
      </c>
      <c r="B4" s="51" t="str">
        <f>IF(Sept!B4 = "", "", Sept!B4)</f>
        <v/>
      </c>
      <c r="C4" s="51" t="str">
        <f>IF(Sept!C4 = "", "", Sept!C4)</f>
        <v/>
      </c>
    </row>
    <row r="5" spans="1:137" s="51" customFormat="1" x14ac:dyDescent="0.25">
      <c r="A5" s="51" t="str">
        <f>IF(Sept!A5 = "", "", Sept!A5)</f>
        <v/>
      </c>
      <c r="B5" s="51" t="str">
        <f>IF(Sept!B5 = "", "", Sept!B5)</f>
        <v/>
      </c>
      <c r="C5" s="51" t="str">
        <f>IF(Sept!C5 = "", "", Sept!C5)</f>
        <v/>
      </c>
    </row>
    <row r="6" spans="1:137" s="51" customFormat="1" x14ac:dyDescent="0.25">
      <c r="A6" s="51" t="str">
        <f>IF(Sept!A6 = "", "", Sept!A6)</f>
        <v/>
      </c>
      <c r="B6" s="51" t="str">
        <f>IF(Sept!B6 = "", "", Sept!B6)</f>
        <v/>
      </c>
      <c r="C6" s="51" t="str">
        <f>IF(Sept!C6 = "", "", Sept!C6)</f>
        <v/>
      </c>
    </row>
    <row r="7" spans="1:137" s="51" customFormat="1" x14ac:dyDescent="0.25">
      <c r="A7" s="51" t="str">
        <f>IF(Sept!A7 = "", "", Sept!A7)</f>
        <v/>
      </c>
      <c r="B7" s="51" t="str">
        <f>IF(Sept!B7 = "", "", Sept!B7)</f>
        <v/>
      </c>
      <c r="C7" s="51" t="str">
        <f>IF(Sept!C7 = "", "", Sept!C7)</f>
        <v/>
      </c>
    </row>
    <row r="8" spans="1:137" s="51" customFormat="1" x14ac:dyDescent="0.25">
      <c r="A8" s="51" t="str">
        <f>IF(Sept!A8 = "", "", Sept!A8)</f>
        <v/>
      </c>
      <c r="B8" s="51" t="str">
        <f>IF(Sept!B8 = "", "", Sept!B8)</f>
        <v/>
      </c>
      <c r="C8" s="51" t="str">
        <f>IF(Sept!C8 = "", "", Sept!C8)</f>
        <v/>
      </c>
    </row>
    <row r="9" spans="1:137" s="51" customFormat="1" x14ac:dyDescent="0.25">
      <c r="A9" s="51" t="str">
        <f>IF(Sept!A9 = "", "", Sept!A9)</f>
        <v/>
      </c>
      <c r="B9" s="51" t="str">
        <f>IF(Sept!B9 = "", "", Sept!B9)</f>
        <v/>
      </c>
      <c r="C9" s="51" t="str">
        <f>IF(Sept!C9 = "", "", Sept!C9)</f>
        <v/>
      </c>
    </row>
    <row r="10" spans="1:137" s="51" customFormat="1" x14ac:dyDescent="0.25">
      <c r="A10" s="51" t="str">
        <f>IF(Sept!A10 = "", "", Sept!A10)</f>
        <v/>
      </c>
      <c r="B10" s="51" t="str">
        <f>IF(Sept!B10 = "", "", Sept!B10)</f>
        <v/>
      </c>
      <c r="C10" s="51" t="str">
        <f>IF(Sept!C10 = "", "", Sept!C10)</f>
        <v/>
      </c>
    </row>
    <row r="11" spans="1:137" s="51" customFormat="1" x14ac:dyDescent="0.25">
      <c r="A11" s="51" t="str">
        <f>IF(Sept!A11 = "", "", Sept!A11)</f>
        <v/>
      </c>
      <c r="B11" s="51" t="str">
        <f>IF(Sept!B11 = "", "", Sept!B11)</f>
        <v/>
      </c>
      <c r="C11" s="51" t="str">
        <f>IF(Sept!C11 = "", "", Sept!C11)</f>
        <v/>
      </c>
    </row>
    <row r="12" spans="1:137" s="51" customFormat="1" x14ac:dyDescent="0.25">
      <c r="A12" s="51" t="str">
        <f>IF(Sept!A12 = "", "", Sept!A12)</f>
        <v/>
      </c>
      <c r="B12" s="51" t="str">
        <f>IF(Sept!B12 = "", "", Sept!B12)</f>
        <v/>
      </c>
      <c r="C12" s="51" t="str">
        <f>IF(Sept!C12 = "", "", Sept!C12)</f>
        <v/>
      </c>
    </row>
    <row r="13" spans="1:137" x14ac:dyDescent="0.25">
      <c r="A13" s="51" t="str">
        <f>IF(Sept!A13 = "", "", Sept!A13)</f>
        <v/>
      </c>
      <c r="B13" s="51" t="str">
        <f>IF(Sept!B13 = "", "", Sept!B13)</f>
        <v/>
      </c>
      <c r="C13" s="51" t="str">
        <f>IF(Sept!C13 = "", "", Sept!C13)</f>
        <v/>
      </c>
    </row>
    <row r="14" spans="1:137" x14ac:dyDescent="0.25">
      <c r="A14" s="51"/>
      <c r="B14" s="51"/>
      <c r="C14" s="51"/>
      <c r="D14" s="46"/>
      <c r="E14" s="46"/>
      <c r="F14" s="46"/>
      <c r="G14" s="46"/>
      <c r="H14" s="46"/>
      <c r="I14" s="46"/>
      <c r="J14" s="46"/>
    </row>
    <row r="15" spans="1:137" ht="29.25" customHeight="1" x14ac:dyDescent="0.25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25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25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25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25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25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25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25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25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25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25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25">
      <c r="C26" s="45"/>
      <c r="D26" s="45"/>
      <c r="E26" s="45"/>
      <c r="F26" s="45"/>
      <c r="G26" s="45"/>
      <c r="H26" s="45"/>
    </row>
    <row r="27" spans="3:10" x14ac:dyDescent="0.25">
      <c r="C27" s="45"/>
      <c r="D27" s="45"/>
      <c r="E27" s="45"/>
      <c r="F27" s="45"/>
      <c r="G27" s="45"/>
      <c r="H27" s="45"/>
    </row>
    <row r="28" spans="3:10" x14ac:dyDescent="0.25">
      <c r="C28" s="45"/>
      <c r="D28" s="45"/>
      <c r="E28" s="45"/>
      <c r="F28" s="45"/>
      <c r="G28" s="45"/>
      <c r="H28" s="45"/>
    </row>
    <row r="29" spans="3:10" x14ac:dyDescent="0.25">
      <c r="C29" s="45"/>
      <c r="D29" s="45"/>
      <c r="E29" s="45"/>
      <c r="F29" s="45"/>
      <c r="G29" s="45"/>
      <c r="H29" s="45"/>
    </row>
  </sheetData>
  <sheetProtection sheet="1" objects="1" scenarios="1"/>
  <conditionalFormatting sqref="P2:P12">
    <cfRule type="expression" dxfId="55" priority="5">
      <formula>P2&lt;&gt;H2</formula>
    </cfRule>
  </conditionalFormatting>
  <conditionalFormatting sqref="AH2:AH12">
    <cfRule type="expression" dxfId="54" priority="4">
      <formula>AH2&lt;&gt;Z2</formula>
    </cfRule>
  </conditionalFormatting>
  <conditionalFormatting sqref="BA2:BA12">
    <cfRule type="expression" dxfId="53" priority="3">
      <formula>BA2&lt;&gt;AR2</formula>
    </cfRule>
  </conditionalFormatting>
  <conditionalFormatting sqref="BU2:BU12">
    <cfRule type="expression" dxfId="52" priority="2">
      <formula>BU2&lt;&gt;BL2</formula>
    </cfRule>
  </conditionalFormatting>
  <conditionalFormatting sqref="CN2:CN12">
    <cfRule type="expression" dxfId="51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E064-223C-4163-BCC4-624CA0EF6D1D}">
  <dimension ref="A1:EG29"/>
  <sheetViews>
    <sheetView topLeftCell="CI1" workbookViewId="0">
      <selection activeCell="A2" sqref="A2:C13"/>
    </sheetView>
  </sheetViews>
  <sheetFormatPr defaultColWidth="14.28515625" defaultRowHeight="15" x14ac:dyDescent="0.25"/>
  <sheetData>
    <row r="1" spans="1:137" ht="76.5" customHeight="1" thickBot="1" x14ac:dyDescent="0.3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25">
      <c r="A2" s="51" t="str">
        <f>IF(Sept!A2 = "", "", Sept!A2)</f>
        <v/>
      </c>
      <c r="B2" s="51" t="str">
        <f>IF(Sept!B2 = "", "", Sept!B2)</f>
        <v/>
      </c>
      <c r="C2" s="51" t="str">
        <f>IF(Sept!C2 = "", "", Sept!C2)</f>
        <v/>
      </c>
    </row>
    <row r="3" spans="1:137" s="51" customFormat="1" x14ac:dyDescent="0.25">
      <c r="A3" s="51" t="str">
        <f>IF(Sept!A3 = "", "", Sept!A3)</f>
        <v/>
      </c>
      <c r="B3" s="51" t="str">
        <f>IF(Sept!B3 = "", "", Sept!B3)</f>
        <v/>
      </c>
      <c r="C3" s="51" t="str">
        <f>IF(Sept!C3 = "", "", Sept!C3)</f>
        <v/>
      </c>
    </row>
    <row r="4" spans="1:137" s="51" customFormat="1" x14ac:dyDescent="0.25">
      <c r="A4" s="51" t="str">
        <f>IF(Sept!A4 = "", "", Sept!A4)</f>
        <v/>
      </c>
      <c r="B4" s="51" t="str">
        <f>IF(Sept!B4 = "", "", Sept!B4)</f>
        <v/>
      </c>
      <c r="C4" s="51" t="str">
        <f>IF(Sept!C4 = "", "", Sept!C4)</f>
        <v/>
      </c>
    </row>
    <row r="5" spans="1:137" s="51" customFormat="1" x14ac:dyDescent="0.25">
      <c r="A5" s="51" t="str">
        <f>IF(Sept!A5 = "", "", Sept!A5)</f>
        <v/>
      </c>
      <c r="B5" s="51" t="str">
        <f>IF(Sept!B5 = "", "", Sept!B5)</f>
        <v/>
      </c>
      <c r="C5" s="51" t="str">
        <f>IF(Sept!C5 = "", "", Sept!C5)</f>
        <v/>
      </c>
    </row>
    <row r="6" spans="1:137" s="51" customFormat="1" x14ac:dyDescent="0.25">
      <c r="A6" s="51" t="str">
        <f>IF(Sept!A6 = "", "", Sept!A6)</f>
        <v/>
      </c>
      <c r="B6" s="51" t="str">
        <f>IF(Sept!B6 = "", "", Sept!B6)</f>
        <v/>
      </c>
      <c r="C6" s="51" t="str">
        <f>IF(Sept!C6 = "", "", Sept!C6)</f>
        <v/>
      </c>
    </row>
    <row r="7" spans="1:137" s="51" customFormat="1" x14ac:dyDescent="0.25">
      <c r="A7" s="51" t="str">
        <f>IF(Sept!A7 = "", "", Sept!A7)</f>
        <v/>
      </c>
      <c r="B7" s="51" t="str">
        <f>IF(Sept!B7 = "", "", Sept!B7)</f>
        <v/>
      </c>
      <c r="C7" s="51" t="str">
        <f>IF(Sept!C7 = "", "", Sept!C7)</f>
        <v/>
      </c>
    </row>
    <row r="8" spans="1:137" s="51" customFormat="1" x14ac:dyDescent="0.25">
      <c r="A8" s="51" t="str">
        <f>IF(Sept!A8 = "", "", Sept!A8)</f>
        <v/>
      </c>
      <c r="B8" s="51" t="str">
        <f>IF(Sept!B8 = "", "", Sept!B8)</f>
        <v/>
      </c>
      <c r="C8" s="51" t="str">
        <f>IF(Sept!C8 = "", "", Sept!C8)</f>
        <v/>
      </c>
    </row>
    <row r="9" spans="1:137" s="51" customFormat="1" x14ac:dyDescent="0.25">
      <c r="A9" s="51" t="str">
        <f>IF(Sept!A9 = "", "", Sept!A9)</f>
        <v/>
      </c>
      <c r="B9" s="51" t="str">
        <f>IF(Sept!B9 = "", "", Sept!B9)</f>
        <v/>
      </c>
      <c r="C9" s="51" t="str">
        <f>IF(Sept!C9 = "", "", Sept!C9)</f>
        <v/>
      </c>
    </row>
    <row r="10" spans="1:137" s="51" customFormat="1" x14ac:dyDescent="0.25">
      <c r="A10" s="51" t="str">
        <f>IF(Sept!A10 = "", "", Sept!A10)</f>
        <v/>
      </c>
      <c r="B10" s="51" t="str">
        <f>IF(Sept!B10 = "", "", Sept!B10)</f>
        <v/>
      </c>
      <c r="C10" s="51" t="str">
        <f>IF(Sept!C10 = "", "", Sept!C10)</f>
        <v/>
      </c>
    </row>
    <row r="11" spans="1:137" s="51" customFormat="1" x14ac:dyDescent="0.25">
      <c r="A11" s="51" t="str">
        <f>IF(Sept!A11 = "", "", Sept!A11)</f>
        <v/>
      </c>
      <c r="B11" s="51" t="str">
        <f>IF(Sept!B11 = "", "", Sept!B11)</f>
        <v/>
      </c>
      <c r="C11" s="51" t="str">
        <f>IF(Sept!C11 = "", "", Sept!C11)</f>
        <v/>
      </c>
    </row>
    <row r="12" spans="1:137" s="51" customFormat="1" x14ac:dyDescent="0.25">
      <c r="A12" s="51" t="str">
        <f>IF(Sept!A12 = "", "", Sept!A12)</f>
        <v/>
      </c>
      <c r="B12" s="51" t="str">
        <f>IF(Sept!B12 = "", "", Sept!B12)</f>
        <v/>
      </c>
      <c r="C12" s="51" t="str">
        <f>IF(Sept!C12 = "", "", Sept!C12)</f>
        <v/>
      </c>
    </row>
    <row r="13" spans="1:137" x14ac:dyDescent="0.25">
      <c r="A13" s="51" t="str">
        <f>IF(Sept!A13 = "", "", Sept!A13)</f>
        <v/>
      </c>
      <c r="B13" s="51" t="str">
        <f>IF(Sept!B13 = "", "", Sept!B13)</f>
        <v/>
      </c>
      <c r="C13" s="51" t="str">
        <f>IF(Sept!C13 = "", "", Sept!C13)</f>
        <v/>
      </c>
    </row>
    <row r="14" spans="1:137" x14ac:dyDescent="0.25">
      <c r="A14" s="51"/>
      <c r="B14" s="51"/>
      <c r="C14" s="51"/>
      <c r="D14" s="46"/>
      <c r="E14" s="46"/>
      <c r="F14" s="46"/>
      <c r="G14" s="46"/>
      <c r="H14" s="46"/>
      <c r="I14" s="46"/>
      <c r="J14" s="46"/>
    </row>
    <row r="15" spans="1:137" ht="29.25" customHeight="1" x14ac:dyDescent="0.25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25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25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25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25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25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25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25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25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25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25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25">
      <c r="C26" s="45"/>
      <c r="D26" s="45"/>
      <c r="E26" s="45"/>
      <c r="F26" s="45"/>
      <c r="G26" s="45"/>
      <c r="H26" s="45"/>
    </row>
    <row r="27" spans="3:10" x14ac:dyDescent="0.25">
      <c r="C27" s="45"/>
      <c r="D27" s="45"/>
      <c r="E27" s="45"/>
      <c r="F27" s="45"/>
      <c r="G27" s="45"/>
      <c r="H27" s="45"/>
    </row>
    <row r="28" spans="3:10" x14ac:dyDescent="0.25">
      <c r="C28" s="45"/>
      <c r="D28" s="45"/>
      <c r="E28" s="45"/>
      <c r="F28" s="45"/>
      <c r="G28" s="45"/>
      <c r="H28" s="45"/>
    </row>
    <row r="29" spans="3:10" x14ac:dyDescent="0.25">
      <c r="C29" s="45"/>
      <c r="D29" s="45"/>
      <c r="E29" s="45"/>
      <c r="F29" s="45"/>
      <c r="G29" s="45"/>
      <c r="H29" s="45"/>
    </row>
  </sheetData>
  <sheetProtection sheet="1" objects="1" scenarios="1"/>
  <conditionalFormatting sqref="P2:P12">
    <cfRule type="expression" dxfId="50" priority="7">
      <formula>P2&lt;&gt;H2</formula>
    </cfRule>
  </conditionalFormatting>
  <conditionalFormatting sqref="AH2:AH12">
    <cfRule type="expression" dxfId="49" priority="6">
      <formula>AH2&lt;&gt;Z2</formula>
    </cfRule>
  </conditionalFormatting>
  <conditionalFormatting sqref="BA2:BA12">
    <cfRule type="expression" dxfId="48" priority="5">
      <formula>BA2&lt;&gt;AR2</formula>
    </cfRule>
  </conditionalFormatting>
  <conditionalFormatting sqref="BU2:BU12">
    <cfRule type="expression" dxfId="47" priority="4">
      <formula>BU2&lt;&gt;BL2</formula>
    </cfRule>
  </conditionalFormatting>
  <conditionalFormatting sqref="CN2:CN12">
    <cfRule type="expression" dxfId="46" priority="1">
      <formula>CN2&lt;&gt;CF2</formula>
    </cfRule>
    <cfRule type="expression" dxfId="45" priority="2">
      <formula>CN2&lt;&gt;CF</formula>
    </cfRule>
    <cfRule type="expression" dxfId="44" priority="3">
      <formula>CN&lt;&gt;CF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1A77A4E9674847B600DBB42BF7B28E" ma:contentTypeVersion="16" ma:contentTypeDescription="Create a new document." ma:contentTypeScope="" ma:versionID="98a3be7efbe8f00091ae1a1874c51de7">
  <xsd:schema xmlns:xsd="http://www.w3.org/2001/XMLSchema" xmlns:xs="http://www.w3.org/2001/XMLSchema" xmlns:p="http://schemas.microsoft.com/office/2006/metadata/properties" xmlns:ns2="a2c2279d-9ac4-4414-a654-e14725ffb484" xmlns:ns3="f4a6c683-5cc4-4d2c-8bfa-652a86d7e5a4" targetNamespace="http://schemas.microsoft.com/office/2006/metadata/properties" ma:root="true" ma:fieldsID="e20e89473b45e3852de668e6823dd599" ns2:_="" ns3:_="">
    <xsd:import namespace="a2c2279d-9ac4-4414-a654-e14725ffb484"/>
    <xsd:import namespace="f4a6c683-5cc4-4d2c-8bfa-652a86d7e5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1ac35d5-426a-4b7b-928f-77a0fb7751b9}" ma:internalName="TaxCatchAll" ma:showField="CatchAllData" ma:web="a2c2279d-9ac4-4414-a654-e14725ffb4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56c061f-31c3-42a4-82a2-6aaf51ee2b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a6c683-5cc4-4d2c-8bfa-652a86d7e5a4">
      <Terms xmlns="http://schemas.microsoft.com/office/infopath/2007/PartnerControls"/>
    </lcf76f155ced4ddcb4097134ff3c332f>
    <TaxCatchAll xmlns="a2c2279d-9ac4-4414-a654-e14725ffb484" xsi:nil="true"/>
  </documentManagement>
</p:properties>
</file>

<file path=customXml/itemProps1.xml><?xml version="1.0" encoding="utf-8"?>
<ds:datastoreItem xmlns:ds="http://schemas.openxmlformats.org/officeDocument/2006/customXml" ds:itemID="{B80AFD6F-29D2-46E9-8990-1F3EA6F706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279d-9ac4-4414-a654-e14725ffb484"/>
    <ds:schemaRef ds:uri="f4a6c683-5cc4-4d2c-8bfa-652a86d7e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E98321-F79F-45DE-97BE-CFD55C568E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029612-89AF-4C18-A998-4E1CBD415B6A}">
  <ds:schemaRefs>
    <ds:schemaRef ds:uri="http://schemas.microsoft.com/office/2006/metadata/properties"/>
    <ds:schemaRef ds:uri="http://schemas.microsoft.com/office/infopath/2007/PartnerControls"/>
    <ds:schemaRef ds:uri="f4a6c683-5cc4-4d2c-8bfa-652a86d7e5a4"/>
    <ds:schemaRef ds:uri="a2c2279d-9ac4-4414-a654-e14725ffb48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EXAMPLE</vt:lpstr>
      <vt:lpstr>Sept</vt:lpstr>
      <vt:lpstr>Oct</vt:lpstr>
      <vt:lpstr>Nov</vt:lpstr>
      <vt:lpstr>Dec</vt:lpstr>
      <vt:lpstr>Jan</vt:lpstr>
      <vt:lpstr>Feb</vt:lpstr>
      <vt:lpstr>Mar</vt:lpstr>
      <vt:lpstr>Apr</vt:lpstr>
      <vt:lpstr>May</vt:lpstr>
      <vt:lpstr>Jun</vt:lpstr>
      <vt:lpstr>Jul</vt:lpstr>
      <vt:lpstr>Aug</vt:lpstr>
      <vt:lpstr>YTD Totals</vt:lpstr>
      <vt:lpstr>Total Clearance Rate</vt:lpstr>
      <vt:lpstr>Final Report</vt:lpstr>
    </vt:vector>
  </TitlesOfParts>
  <Manager/>
  <Company>Texas Office of Court Administration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Sipes</dc:creator>
  <cp:keywords/>
  <dc:description/>
  <cp:lastModifiedBy>Adrian Connolly</cp:lastModifiedBy>
  <cp:revision/>
  <dcterms:created xsi:type="dcterms:W3CDTF">2024-10-17T15:33:14Z</dcterms:created>
  <dcterms:modified xsi:type="dcterms:W3CDTF">2025-11-19T16:56:31Z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0x010100E81A77A4E9674847B600DBB42BF7B28E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2025-10-27T22:35:06Z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af8c2e54-e86d-4d88-835e-891b649d5bcb</vt:lpwstr>
  </property>
  <property fmtid="{D5CDD505-2E9C-101B-9397-08002B2CF9AE}" pid="9" name="MSIP_Label_defa4170-0d19-0005-0004-bc88714345d2_ActionId">
    <vt:lpwstr>a882ed3d-34d1-4d49-bafe-fcb06b4988d3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